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tabRatio="820" activeTab="4"/>
  </bookViews>
  <sheets>
    <sheet name="zał. 2 KALKULACJA" sheetId="1" r:id="rId1"/>
    <sheet name="zał. 4 OPIS FAKTUR" sheetId="2" r:id="rId2"/>
    <sheet name="zał. 5 WNIOSEK O URUCH. DOT." sheetId="3" r:id="rId3"/>
    <sheet name="zał. 6 ROZLICZENIE KOŃCOWE" sheetId="4" r:id="rId4"/>
    <sheet name="zał. 7 TRWAŁOŚĆ" sheetId="5" r:id="rId5"/>
  </sheets>
  <definedNames/>
  <calcPr fullCalcOnLoad="1"/>
</workbook>
</file>

<file path=xl/sharedStrings.xml><?xml version="1.0" encoding="utf-8"?>
<sst xmlns="http://schemas.openxmlformats.org/spreadsheetml/2006/main" count="243" uniqueCount="159">
  <si>
    <t>Lp.</t>
  </si>
  <si>
    <t>Numer faktury</t>
  </si>
  <si>
    <t>Data wystawienia faktury</t>
  </si>
  <si>
    <t>Kwota całkowita faktury (brutto) w zł</t>
  </si>
  <si>
    <t>Kwota kosztów kwalifikowanych faktury (brutto) w zł, razem:</t>
  </si>
  <si>
    <t>w tym:</t>
  </si>
  <si>
    <t>miejscowość, data ………………….</t>
  </si>
  <si>
    <t>Nazwa i adres żłobka/klubu dziecięcego /instytucji dziennego opiekuna:</t>
  </si>
  <si>
    <t>Numer i data  umowy z Wojewodą Małopolskim:</t>
  </si>
  <si>
    <t xml:space="preserve">Nazwa i adres Beneficjenta: </t>
  </si>
  <si>
    <t xml:space="preserve">Forma opieki:                                               </t>
  </si>
  <si>
    <t>Kwota z umowy:</t>
  </si>
  <si>
    <t xml:space="preserve">wnioskowana kwota:                                                                                                                                                                   </t>
  </si>
  <si>
    <t>środki własne w zł min. 20%</t>
  </si>
  <si>
    <t>dotacja w zł max. 80%</t>
  </si>
  <si>
    <t>Grupa wydatków, zgodna z kalkulacja kosztów tj. załącznikiem nr 1do umowy</t>
  </si>
  <si>
    <t>Wydatki na tworzenie miejsc - WYDATKI MAJĄTKOWE</t>
  </si>
  <si>
    <t>Suma wydatków majątkowych:</t>
  </si>
  <si>
    <t>Wydatki na tworzenie miejsc - WYDATKI BIEŻĄCE</t>
  </si>
  <si>
    <t>Suma wydatków bieżących:</t>
  </si>
  <si>
    <t>podpis Wójt/Burmistrz/Prezydent……………………………</t>
  </si>
  <si>
    <t>podpis Skarbnika…………………………</t>
  </si>
  <si>
    <t>Termin udostępnienia nowotworzonych miejsc opieki:</t>
  </si>
  <si>
    <t xml:space="preserve">Liczba nowych miejsc utworzonych w ramach zadania:  </t>
  </si>
  <si>
    <t xml:space="preserve">Rozliczenie końcowe dotacji w zakresie rzeczowym i finansowym </t>
  </si>
  <si>
    <t>Suma kwot z faktur (brutto) w zł</t>
  </si>
  <si>
    <t>Suma kosztów kwalifikowanych faktury (brutto) w zł</t>
  </si>
  <si>
    <t>Data i numer wniosku o wypłatę dotacji</t>
  </si>
  <si>
    <t>Kwota środków (dotacji) przekazanych przez MUW:</t>
  </si>
  <si>
    <t>Rozliczenie na podstawie ww. wykazu dowodów księgowych (dotacja):</t>
  </si>
  <si>
    <t>Kwota dotacji z umowy:</t>
  </si>
  <si>
    <t>niewykorzystana dotacja:</t>
  </si>
  <si>
    <t>tak</t>
  </si>
  <si>
    <t>nie</t>
  </si>
  <si>
    <t>data zwrotu niewykorzystanej dotacji:</t>
  </si>
  <si>
    <t>Czy niewykorzystana dotacja podlega zwrotowi do MUW:</t>
  </si>
  <si>
    <r>
      <t xml:space="preserve">Suma wydatków w ramach grupy: </t>
    </r>
  </si>
  <si>
    <t>Zakup wartości niematerialnych i prawnych (np.programy komputerowe)</t>
  </si>
  <si>
    <t>L.p.</t>
  </si>
  <si>
    <t>1.1</t>
  </si>
  <si>
    <t>1.2</t>
  </si>
  <si>
    <t>1.3</t>
  </si>
  <si>
    <t xml:space="preserve">Suma wydatków w ramach grupy: </t>
  </si>
  <si>
    <t>Zakup środków trwałych (np.nowych budynków, lokali)</t>
  </si>
  <si>
    <t>2.1</t>
  </si>
  <si>
    <t>2.2</t>
  </si>
  <si>
    <t>2.3</t>
  </si>
  <si>
    <t>3.1</t>
  </si>
  <si>
    <t>3.2</t>
  </si>
  <si>
    <t>3.3</t>
  </si>
  <si>
    <t>Suma wydatków w ramach grupy:</t>
  </si>
  <si>
    <t xml:space="preserve"> Zakup pozostałych środków trwałych, (np. nabycie pierwszego wyposażenia, zakup immych środków trwałych powyżej 3,5 tys. zł, w tym ich montaż, maszyny, środki trnansportu)</t>
  </si>
  <si>
    <t>4.1</t>
  </si>
  <si>
    <t>4.2</t>
  </si>
  <si>
    <t>4.3</t>
  </si>
  <si>
    <t>Roboty budowlane (np. budowa, modernizacja, adaptacja budynków, lokali)</t>
  </si>
  <si>
    <t>Remonty</t>
  </si>
  <si>
    <t xml:space="preserve"> Pozostałe wydatki</t>
  </si>
  <si>
    <t xml:space="preserve">SPRAWOZDANIE Z TRWAŁOŚCI PROJEKTU </t>
  </si>
  <si>
    <t>okres realizowanego zadania:</t>
  </si>
  <si>
    <t>od</t>
  </si>
  <si>
    <t>do</t>
  </si>
  <si>
    <t>Zapis: "Zadanie zostało zrealizowane zgodnie z ustawą Prawo zamówień publicznych."</t>
  </si>
  <si>
    <t>Klasyfikacja budżetowa (dział, rozdział, paragraf)</t>
  </si>
  <si>
    <r>
      <t>*</t>
    </r>
    <r>
      <rPr>
        <sz val="9"/>
        <color indexed="8"/>
        <rFont val="Calibri"/>
        <family val="2"/>
      </rPr>
      <t xml:space="preserve"> niepotrzebne skreślić</t>
    </r>
  </si>
  <si>
    <t>Gmina:</t>
  </si>
  <si>
    <t>Forma opieki: (żłobek, klub dzieciecy, instytucja dziennego opiekuna)</t>
  </si>
  <si>
    <t>Rodzaj wydatków:</t>
  </si>
  <si>
    <t>Łączna kwota wydatków brutto</t>
  </si>
  <si>
    <t xml:space="preserve">min. 20% </t>
  </si>
  <si>
    <t xml:space="preserve">max.  80% </t>
  </si>
  <si>
    <t>zł</t>
  </si>
  <si>
    <t>I</t>
  </si>
  <si>
    <t>Wydatki inwestycyjne:</t>
  </si>
  <si>
    <t xml:space="preserve">SUMA: </t>
  </si>
  <si>
    <t>II</t>
  </si>
  <si>
    <t>Wydatki bieżące:</t>
  </si>
  <si>
    <t>miejscowość, data:</t>
  </si>
  <si>
    <t>Podpis i pieczęć Wójta/Burmistrza/ Prezydenta</t>
  </si>
  <si>
    <t>Podpis i pieczęć Skarbnika Gminy</t>
  </si>
  <si>
    <t>Wytyczne dot. opisu faktury/ dokumentu o równoważnej wartości dowodowej</t>
  </si>
  <si>
    <t>Wniosek o uruchomienie dotacji nr …</t>
  </si>
  <si>
    <t>4a</t>
  </si>
  <si>
    <t>Nazwa zadania (zgodna z umową) ……..</t>
  </si>
  <si>
    <t xml:space="preserve">Nazwa i adres instytucji:                                                                   </t>
  </si>
  <si>
    <t>Nazwa zadania:</t>
  </si>
  <si>
    <t xml:space="preserve"> środki własne </t>
  </si>
  <si>
    <t>dotacja</t>
  </si>
  <si>
    <r>
      <rPr>
        <sz val="8"/>
        <color indexed="8"/>
        <rFont val="Arial"/>
        <family val="2"/>
      </rPr>
      <t>tj.: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zakup wartości niematerialnych i prawnych,zakup środków trwałych (np.nowych budynków, lokali), zakup pozostałych środków trwałych, (np. nabycie pierwszego wyposażenia, zakup innych środków trwałych powyżej 3,5 tys. zł, w tym ich montaż, maszyny, środki trnansportu), roboty budowlane (np. budowa, modernizacja, adaptacja budynków, lokali).</t>
    </r>
  </si>
  <si>
    <t>tj.: remonty i pozostałe wydatki</t>
  </si>
  <si>
    <t>Wydatki ogółem:</t>
  </si>
  <si>
    <t>Grupa wydatków, zgodna z kalkulacja kosztów tj. załącznikiem nr 1 do umowy</t>
  </si>
  <si>
    <t>moduł 1</t>
  </si>
  <si>
    <r>
      <t xml:space="preserve">Zapis: "Płatne z dotacji celowej budżetu państwa w ramach </t>
    </r>
    <r>
      <rPr>
        <i/>
        <sz val="12"/>
        <color indexed="8"/>
        <rFont val="Times New Roman"/>
        <family val="1"/>
      </rPr>
      <t>Resortowego programu rozwoju instytucji opieki nad dziećmi w wieku do lat 3 „MALUCH plus" 2017"</t>
    </r>
    <r>
      <rPr>
        <sz val="12"/>
        <color indexed="8"/>
        <rFont val="Times New Roman"/>
        <family val="1"/>
      </rPr>
      <t xml:space="preserve"> na podstawie umowy nr …    (nr umowy o dofinansowanie z wojewodą)  z  … (data zawarcia umowy),   w wysokości … zł.  Kwota w wysokości  … zł, płatna ze środków własnych na realizację dotowanego zadania."</t>
    </r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</si>
  <si>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Jeżeli podatek został odliczony należy podać kwotę podatku odliczonego, dotyczącego dotowanego zadania w podziale na część przypadającą na wartość dotacji i wkład własny.</t>
    </r>
  </si>
  <si>
    <t>pieczątka beneficjenta/gminy</t>
  </si>
  <si>
    <r>
      <t xml:space="preserve">OPIS faktury lub innego dokumentu o równoważnej wartości dowodowej (dowód księgowy)                  </t>
    </r>
    <r>
      <rPr>
        <sz val="12"/>
        <color indexed="8"/>
        <rFont val="Times New Roman"/>
        <family val="1"/>
      </rPr>
      <t>potwierdzający wydatkowanie środków dotacji oraz środków własnych powinien zawierać:</t>
    </r>
  </si>
  <si>
    <t>Zapis: "Kwota podatku od towarów i usług podlega odliczeniu. TAK/NIE*"</t>
  </si>
  <si>
    <t>Zapis: "Sprawdzono pod względem merytorycznym" i podpis osoby upoważnionej.</t>
  </si>
  <si>
    <t>TERMIN złożenia wniosku do 23 stycznia 2018 roku</t>
  </si>
  <si>
    <t>Suma wydatków majątkowych i bieżących</t>
  </si>
  <si>
    <t>Zapis: „Zapłacono przelewem/gotówką”, opatrzony datą, pieczątką i podpisem skarbnika/głównego księgowego jednostki lub osoby przez niego upoważnionej.</t>
  </si>
  <si>
    <t>Zapis: "Sprawdzno pod względem formalno-rachunkowym" i podpis skarbnika/ głównego księgowego jednostki lub osoby przez niego upoważnionej.</t>
  </si>
  <si>
    <t>podpis skarbnika/ głównego ksiegowego lub osoby przez niego upoważnionej:</t>
  </si>
  <si>
    <r>
      <t xml:space="preserve">Nazwa i adres instytucji opieki:                                           </t>
    </r>
    <r>
      <rPr>
        <b/>
        <sz val="8"/>
        <rFont val="Arial"/>
        <family val="2"/>
      </rPr>
      <t>(żłobka/ klubu dziecięcego/ instytucji dziennego opiekuna)</t>
    </r>
  </si>
  <si>
    <r>
      <t xml:space="preserve">Forma opieki:                                                                </t>
    </r>
    <r>
      <rPr>
        <b/>
        <sz val="8"/>
        <rFont val="Arial"/>
        <family val="2"/>
      </rPr>
      <t>(żłobek/ klub dziecięcy/ dzienny opiekun)</t>
    </r>
  </si>
  <si>
    <r>
      <t xml:space="preserve">Liczba miejsc opieki </t>
    </r>
    <r>
      <rPr>
        <b/>
        <sz val="11"/>
        <rFont val="Arial"/>
        <family val="2"/>
      </rPr>
      <t>utworzona</t>
    </r>
    <r>
      <rPr>
        <sz val="11"/>
        <rFont val="Arial"/>
        <family val="2"/>
      </rPr>
      <t xml:space="preserve"> w ramach ww. umowy:</t>
    </r>
  </si>
  <si>
    <t>Kwota dotacji na 1 tworzone miejsce:</t>
  </si>
  <si>
    <t>Liczba wykorzystanych ("obsadzonych") miejsc opieki:</t>
  </si>
  <si>
    <t xml:space="preserve"> faktyczna liczba dzieci:</t>
  </si>
  <si>
    <t>procent wykorzystania miejsc:</t>
  </si>
  <si>
    <t xml:space="preserve">Przyczyny nie utrzymania w okresie trwałości na poziomie co najmiej 75% "obsadzonych" miejsc opieki w stosunku do liczby miejsc wskazanych w umowie: </t>
  </si>
  <si>
    <r>
      <t xml:space="preserve">Nazwa i adres Beneficjenta </t>
    </r>
    <r>
      <rPr>
        <b/>
        <sz val="9"/>
        <rFont val="Arial"/>
        <family val="2"/>
      </rPr>
      <t>(pieczęć gminy)</t>
    </r>
    <r>
      <rPr>
        <b/>
        <sz val="11"/>
        <rFont val="Arial"/>
        <family val="2"/>
      </rPr>
      <t xml:space="preserve">: </t>
    </r>
  </si>
  <si>
    <t>podpis Wójt/Burmistrz/Prezydent……………………</t>
  </si>
  <si>
    <t>podpis Wójt/Burmistrz/Prezydent:</t>
  </si>
  <si>
    <t>ZESTAWIENIE ZAPŁACONYCH FAKTUR/RACHUNKÓW  - WYDATKI MAJĄTKOWE</t>
  </si>
  <si>
    <t>ZESTAWIENIE ZAPŁACONYCH FAKTUR/RACHUNKÓW  - WYDATKI BIEŻĄCE</t>
  </si>
  <si>
    <r>
      <t xml:space="preserve">Kalkulacja kosztów w zakresie tworzenia miejsc opieki w ramach </t>
    </r>
    <r>
      <rPr>
        <i/>
        <sz val="12"/>
        <color indexed="8"/>
        <rFont val="Times New Roman"/>
        <family val="1"/>
      </rPr>
      <t>Resortowego programu instytucji opieki nad dziećmi w wieku do lat 3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"MALUCH plus" 2017</t>
    </r>
  </si>
  <si>
    <t xml:space="preserve">Załącznik nr 2 do umowy </t>
  </si>
  <si>
    <t xml:space="preserve">Załącznik nr 4 do umowy </t>
  </si>
  <si>
    <t xml:space="preserve">Załącznik nr 5 do umowy </t>
  </si>
  <si>
    <t>nr faktury</t>
  </si>
  <si>
    <r>
      <t xml:space="preserve">Załącznik </t>
    </r>
    <r>
      <rPr>
        <b/>
        <sz val="12"/>
        <color indexed="8"/>
        <rFont val="Calibri"/>
        <family val="2"/>
      </rPr>
      <t>nr 6 do umowy</t>
    </r>
  </si>
  <si>
    <t>Załącznik nr 7 do umowy</t>
  </si>
  <si>
    <r>
      <t xml:space="preserve"> zadania realizowanego w ramach </t>
    </r>
    <r>
      <rPr>
        <b/>
        <i/>
        <sz val="10"/>
        <color indexed="8"/>
        <rFont val="Arial"/>
        <family val="2"/>
      </rPr>
      <t xml:space="preserve">Resortowego programu rozwoju instytucji opieki nad dziećmi w wieku do lat 3 "MALUCH plus" 2017 </t>
    </r>
    <r>
      <rPr>
        <b/>
        <sz val="10"/>
        <color indexed="8"/>
        <rFont val="Arial"/>
        <family val="2"/>
      </rPr>
      <t xml:space="preserve">    </t>
    </r>
  </si>
  <si>
    <t xml:space="preserve">okres sprawozdawczy:                            </t>
  </si>
  <si>
    <t>Rok trwałości projektu</t>
  </si>
  <si>
    <t>1/2/3/4/5 *</t>
  </si>
  <si>
    <r>
      <t xml:space="preserve">Sposób wyliczania dotacji pobranej w nadmiernej wysokości </t>
    </r>
    <r>
      <rPr>
        <b/>
        <u val="single"/>
        <sz val="11"/>
        <color indexed="8"/>
        <rFont val="Arial"/>
        <family val="2"/>
      </rPr>
      <t>w przypadku zmniejszenia liczby miejsc</t>
    </r>
    <r>
      <rPr>
        <sz val="11"/>
        <color indexed="8"/>
        <rFont val="Arial"/>
        <family val="2"/>
      </rPr>
      <t xml:space="preserve"> w instytucji opieki nad dziećmi w wieku do lat 3</t>
    </r>
  </si>
  <si>
    <r>
      <t>Sposób wylicznia dotacji do zwrotu za jeden rok w 5-letnim okresie trwałości,</t>
    </r>
    <r>
      <rPr>
        <b/>
        <u val="single"/>
        <sz val="11"/>
        <color indexed="8"/>
        <rFont val="Arial"/>
        <family val="2"/>
      </rPr>
      <t xml:space="preserve"> w przypadku niewykorzystania (nieobsadzenia)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utworzonych miejsc na poziomie 75 % w stosunku do miejsc wskazanych w umowie:</t>
    </r>
  </si>
  <si>
    <r>
      <t xml:space="preserve">Sposób wyliczania dotacji pobranej w nadmiernej wysokości </t>
    </r>
    <r>
      <rPr>
        <b/>
        <u val="single"/>
        <sz val="11"/>
        <color indexed="8"/>
        <rFont val="Arial"/>
        <family val="2"/>
      </rPr>
      <t xml:space="preserve">w przypadku zaprzestania działalności </t>
    </r>
    <r>
      <rPr>
        <sz val="11"/>
        <color indexed="8"/>
        <rFont val="Arial"/>
        <family val="2"/>
      </rPr>
      <t>instytucji opieki nad dziećmi w wieku do lat 3</t>
    </r>
  </si>
  <si>
    <t>* wpisać odpowiednio</t>
  </si>
  <si>
    <r>
      <rPr>
        <b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 – średnia miesięczna  kwota otrzymanej dotacji na 1 utworzone miejsce opieki w 5-letnim okresie trwałości, 
</t>
    </r>
    <r>
      <rPr>
        <b/>
        <sz val="9"/>
        <color indexed="8"/>
        <rFont val="Arial"/>
        <family val="2"/>
      </rPr>
      <t>b</t>
    </r>
    <r>
      <rPr>
        <sz val="9"/>
        <color indexed="8"/>
        <rFont val="Arial"/>
        <family val="2"/>
      </rPr>
      <t xml:space="preserve"> - kwota otrzymanej dotacji na utworzenie nowych miejsc,
</t>
    </r>
    <r>
      <rPr>
        <b/>
        <sz val="9"/>
        <color indexed="8"/>
        <rFont val="Arial"/>
        <family val="2"/>
      </rPr>
      <t>c</t>
    </r>
    <r>
      <rPr>
        <sz val="9"/>
        <color indexed="8"/>
        <rFont val="Arial"/>
        <family val="2"/>
      </rPr>
      <t xml:space="preserve"> - liczba utworzonych miejsc opieki w wyniku realizacji zadania,
</t>
    </r>
    <r>
      <rPr>
        <b/>
        <sz val="9"/>
        <color indexed="8"/>
        <rFont val="Arial"/>
        <family val="2"/>
      </rPr>
      <t>d</t>
    </r>
    <r>
      <rPr>
        <sz val="9"/>
        <color indexed="8"/>
        <rFont val="Arial"/>
        <family val="2"/>
      </rPr>
      <t xml:space="preserve"> - należna kwota dotacji za okres funkcjonowania w ilości miejsc podanych w ofercie (powyżej 75 %),
</t>
    </r>
    <r>
      <rPr>
        <b/>
        <sz val="9"/>
        <color indexed="8"/>
        <rFont val="Arial"/>
        <family val="2"/>
      </rPr>
      <t>e</t>
    </r>
    <r>
      <rPr>
        <sz val="9"/>
        <color indexed="8"/>
        <rFont val="Arial"/>
        <family val="2"/>
      </rPr>
      <t xml:space="preserve"> - liczba miesięcy funkcjonowania instytucji z ilością miejsc podanych w ofercie (za miesiąc funkcjonowania instytucji w ilości miejsc zgodnych z ofertą przyjmuje się działalność do 15-tego dnia miesiąca włącznie),
</t>
    </r>
    <r>
      <rPr>
        <b/>
        <sz val="9"/>
        <color indexed="8"/>
        <rFont val="Arial"/>
        <family val="2"/>
      </rPr>
      <t>f</t>
    </r>
    <r>
      <rPr>
        <sz val="9"/>
        <color indexed="8"/>
        <rFont val="Arial"/>
        <family val="2"/>
      </rPr>
      <t xml:space="preserve"> - dotacja należna za okres funkcjonowania ze zmniejszoną ilością miejsc opieki,
</t>
    </r>
    <r>
      <rPr>
        <b/>
        <sz val="9"/>
        <color indexed="8"/>
        <rFont val="Arial"/>
        <family val="2"/>
      </rPr>
      <t>g</t>
    </r>
    <r>
      <rPr>
        <sz val="9"/>
        <color indexed="8"/>
        <rFont val="Arial"/>
        <family val="2"/>
      </rPr>
      <t xml:space="preserve"> - liczba miejsc opieki po zmniejszeniu,
</t>
    </r>
    <r>
      <rPr>
        <b/>
        <sz val="9"/>
        <color indexed="8"/>
        <rFont val="Arial"/>
        <family val="2"/>
      </rPr>
      <t>h</t>
    </r>
    <r>
      <rPr>
        <sz val="9"/>
        <color indexed="8"/>
        <rFont val="Arial"/>
        <family val="2"/>
      </rPr>
      <t xml:space="preserve"> - liczba miesięcy funkcjonowania ze zmniejszoną liczbą miejsc opieki, 
</t>
    </r>
    <r>
      <rPr>
        <b/>
        <u val="single"/>
        <sz val="9"/>
        <color indexed="8"/>
        <rFont val="Arial"/>
        <family val="2"/>
      </rPr>
      <t>i - dotacja pobrana w nadmiernej wysokości w danym roku okresu trwałości</t>
    </r>
    <r>
      <rPr>
        <sz val="9"/>
        <color indexed="8"/>
        <rFont val="Arial"/>
        <family val="2"/>
      </rPr>
      <t xml:space="preserve">
</t>
    </r>
  </si>
  <si>
    <t xml:space="preserve">II </t>
  </si>
  <si>
    <t>III</t>
  </si>
  <si>
    <t>IV</t>
  </si>
  <si>
    <t>V</t>
  </si>
  <si>
    <t>VI</t>
  </si>
  <si>
    <t>VII</t>
  </si>
  <si>
    <t>IX</t>
  </si>
  <si>
    <t>X</t>
  </si>
  <si>
    <t>XI</t>
  </si>
  <si>
    <t>XII</t>
  </si>
  <si>
    <t>liczba niewykorzystanych  "nieobsadzonych" miejsc:</t>
  </si>
  <si>
    <t>miesiąc:</t>
  </si>
  <si>
    <t>a = (b / c) / 60 miesięcy</t>
  </si>
  <si>
    <t>d= a x e</t>
  </si>
  <si>
    <t xml:space="preserve">      d = (a x c) x e</t>
  </si>
  <si>
    <t xml:space="preserve">    f = (a x g) x h</t>
  </si>
  <si>
    <t xml:space="preserve">   i = (a x c x 12 miesięcy) - (d + f)</t>
  </si>
  <si>
    <t>d = (a x c) x e</t>
  </si>
  <si>
    <t xml:space="preserve">        f = b - d</t>
  </si>
  <si>
    <r>
      <rPr>
        <b/>
        <sz val="9"/>
        <color indexed="8"/>
        <rFont val="Arial"/>
        <family val="2"/>
      </rPr>
      <t xml:space="preserve">a </t>
    </r>
    <r>
      <rPr>
        <sz val="9"/>
        <color indexed="8"/>
        <rFont val="Arial"/>
        <family val="2"/>
      </rPr>
      <t xml:space="preserve">- średnia miesięczna kwota otrzymanej dotacji na 1 utworzone miejsce opieki w 5-letnim okresie trwałościi;                                     </t>
    </r>
    <r>
      <rPr>
        <b/>
        <sz val="9"/>
        <color indexed="8"/>
        <rFont val="Arial"/>
        <family val="2"/>
      </rPr>
      <t>b</t>
    </r>
    <r>
      <rPr>
        <sz val="9"/>
        <color indexed="8"/>
        <rFont val="Arial"/>
        <family val="2"/>
      </rPr>
      <t xml:space="preserve"> - kwota otrzymanej dotacji na utworzenie nowych miejsc,
</t>
    </r>
    <r>
      <rPr>
        <b/>
        <sz val="9"/>
        <color indexed="8"/>
        <rFont val="Arial"/>
        <family val="2"/>
      </rPr>
      <t>c</t>
    </r>
    <r>
      <rPr>
        <sz val="9"/>
        <color indexed="8"/>
        <rFont val="Arial"/>
        <family val="2"/>
      </rPr>
      <t xml:space="preserve"> - liczba utworzonych miejsc opieki w wyniku realizacji zadania,
</t>
    </r>
    <r>
      <rPr>
        <b/>
        <u val="single"/>
        <sz val="9"/>
        <color indexed="8"/>
        <rFont val="Arial"/>
        <family val="2"/>
      </rPr>
      <t>d - dotacja do zwrotu</t>
    </r>
    <r>
      <rPr>
        <sz val="9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e</t>
    </r>
    <r>
      <rPr>
        <sz val="9"/>
        <color indexed="8"/>
        <rFont val="Arial"/>
        <family val="2"/>
      </rPr>
      <t xml:space="preserve"> - łączna liczba miejsc niewykorzystywanych "nieobsadzonych"  z  miesięcy poniżej 75 % "obsadzenia"  w danym roku sprawozdawczym
 </t>
    </r>
  </si>
  <si>
    <r>
      <rPr>
        <b/>
        <sz val="9"/>
        <color indexed="8"/>
        <rFont val="Arial"/>
        <family val="2"/>
      </rPr>
      <t xml:space="preserve">a </t>
    </r>
    <r>
      <rPr>
        <sz val="9"/>
        <color indexed="8"/>
        <rFont val="Arial"/>
        <family val="2"/>
      </rPr>
      <t xml:space="preserve">–średnia kwota dotacji na 1 miesiąc działalności instytucji w 5-letnim okresie trwałości
</t>
    </r>
    <r>
      <rPr>
        <b/>
        <sz val="9"/>
        <color indexed="8"/>
        <rFont val="Arial"/>
        <family val="2"/>
      </rPr>
      <t>b</t>
    </r>
    <r>
      <rPr>
        <sz val="9"/>
        <color indexed="8"/>
        <rFont val="Arial"/>
        <family val="2"/>
      </rPr>
      <t xml:space="preserve"> - kwota otrzymanej dotacji na utworzenie nowych miejsc,                                                                                                                                         </t>
    </r>
    <r>
      <rPr>
        <b/>
        <sz val="9"/>
        <color indexed="8"/>
        <rFont val="Arial"/>
        <family val="2"/>
      </rPr>
      <t>c</t>
    </r>
    <r>
      <rPr>
        <sz val="9"/>
        <color indexed="8"/>
        <rFont val="Arial"/>
        <family val="2"/>
      </rPr>
      <t xml:space="preserve"> - liczba utworzonych miejsc opieki w wyniku realizacji zadania,
</t>
    </r>
    <r>
      <rPr>
        <b/>
        <sz val="9"/>
        <color indexed="8"/>
        <rFont val="Arial"/>
        <family val="2"/>
      </rPr>
      <t>d</t>
    </r>
    <r>
      <rPr>
        <sz val="9"/>
        <color indexed="8"/>
        <rFont val="Arial"/>
        <family val="2"/>
      </rPr>
      <t xml:space="preserve"> - należna kwota dotacji w przypadku wcześniejszego zaprzestania działalności instytucji opieki,
</t>
    </r>
    <r>
      <rPr>
        <b/>
        <sz val="9"/>
        <color indexed="8"/>
        <rFont val="Arial"/>
        <family val="2"/>
      </rPr>
      <t xml:space="preserve">e </t>
    </r>
    <r>
      <rPr>
        <sz val="9"/>
        <color indexed="8"/>
        <rFont val="Arial"/>
        <family val="2"/>
      </rPr>
      <t xml:space="preserve">- liczba miesięcy funkcjonowania instytucji(za miesiąc funkcjonowania instytucji przyjmuje się działalność do 15-tego dnia miesiąca włącznie),
</t>
    </r>
    <r>
      <rPr>
        <b/>
        <u val="single"/>
        <sz val="9"/>
        <color indexed="8"/>
        <rFont val="Arial"/>
        <family val="2"/>
      </rPr>
      <t>f - dotacja pobrana w nadmiernej wysokości, podlegajaca zwrotowi do budżetu państwa</t>
    </r>
    <r>
      <rPr>
        <sz val="9"/>
        <color indexed="8"/>
        <rFont val="Arial"/>
        <family val="2"/>
      </rPr>
      <t xml:space="preserve">
</t>
    </r>
  </si>
  <si>
    <t>VIII</t>
  </si>
  <si>
    <t>31 grudnia …...…… r.</t>
  </si>
  <si>
    <t>………………………………………. 2017 r.</t>
  </si>
  <si>
    <t>…………………………………………………...2017 r.</t>
  </si>
  <si>
    <t xml:space="preserve">1 stycznia ………...…….r.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</si>
</sst>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2"/>
      <color indexed="40"/>
      <name val="Calibri"/>
      <family val="2"/>
    </font>
    <font>
      <sz val="10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1"/>
      <name val="Arial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Calibri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8"/>
      <name val="Calibri"/>
      <family val="2"/>
    </font>
    <font>
      <b/>
      <u val="single"/>
      <sz val="11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10"/>
      <name val="Arial"/>
      <family val="2"/>
    </font>
    <font>
      <b/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sz val="12"/>
      <color rgb="FF00B0F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2"/>
      <color rgb="FFFF0000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Arial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>
        <color indexed="63"/>
      </bottom>
      <diagonal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27" borderId="1" applyNumberFormat="0" applyAlignment="0" applyProtection="0"/>
    <xf numFmtId="9" fontId="8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" fillId="31" borderId="9" applyNumberFormat="0" applyFon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30">
    <xf numFmtId="0" fontId="0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horizontal="justify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0" fillId="0" borderId="11" xfId="0" applyBorder="1" applyAlignment="1">
      <alignment/>
    </xf>
    <xf numFmtId="0" fontId="5" fillId="0" borderId="14" xfId="0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right" vertical="center" wrapText="1"/>
    </xf>
    <xf numFmtId="0" fontId="7" fillId="33" borderId="16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justify" vertical="center"/>
    </xf>
    <xf numFmtId="0" fontId="24" fillId="0" borderId="2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23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top" wrapText="1"/>
    </xf>
    <xf numFmtId="0" fontId="12" fillId="34" borderId="10" xfId="0" applyFont="1" applyFill="1" applyBorder="1" applyAlignment="1">
      <alignment horizontal="center" vertical="top" wrapText="1"/>
    </xf>
    <xf numFmtId="0" fontId="12" fillId="34" borderId="12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justify" vertical="center" wrapText="1"/>
    </xf>
    <xf numFmtId="0" fontId="5" fillId="35" borderId="16" xfId="0" applyFont="1" applyFill="1" applyBorder="1" applyAlignment="1">
      <alignment horizontal="justify" vertical="center" wrapText="1"/>
    </xf>
    <xf numFmtId="0" fontId="5" fillId="35" borderId="15" xfId="0" applyFont="1" applyFill="1" applyBorder="1" applyAlignment="1">
      <alignment vertical="center"/>
    </xf>
    <xf numFmtId="0" fontId="5" fillId="35" borderId="16" xfId="0" applyFont="1" applyFill="1" applyBorder="1" applyAlignment="1">
      <alignment vertical="center"/>
    </xf>
    <xf numFmtId="0" fontId="81" fillId="0" borderId="0" xfId="0" applyFont="1" applyAlignment="1">
      <alignment horizontal="right" vertical="top"/>
    </xf>
    <xf numFmtId="0" fontId="81" fillId="0" borderId="0" xfId="0" applyFont="1" applyAlignment="1">
      <alignment horizontal="right"/>
    </xf>
    <xf numFmtId="0" fontId="0" fillId="34" borderId="24" xfId="0" applyFill="1" applyBorder="1" applyAlignment="1">
      <alignment horizontal="center" vertical="center"/>
    </xf>
    <xf numFmtId="0" fontId="81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justify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5" fillId="8" borderId="25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left" vertical="center"/>
    </xf>
    <xf numFmtId="0" fontId="83" fillId="0" borderId="0" xfId="0" applyFont="1" applyAlignment="1">
      <alignment horizontal="center" vertical="center"/>
    </xf>
    <xf numFmtId="0" fontId="81" fillId="34" borderId="10" xfId="0" applyFont="1" applyFill="1" applyBorder="1" applyAlignment="1">
      <alignment horizontal="center" vertical="center"/>
    </xf>
    <xf numFmtId="0" fontId="84" fillId="0" borderId="22" xfId="0" applyFont="1" applyFill="1" applyBorder="1" applyAlignment="1">
      <alignment horizontal="center" vertical="center"/>
    </xf>
    <xf numFmtId="10" fontId="17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7" fillId="0" borderId="26" xfId="0" applyFont="1" applyFill="1" applyBorder="1" applyAlignment="1">
      <alignment horizontal="right" vertical="center" wrapText="1"/>
    </xf>
    <xf numFmtId="0" fontId="17" fillId="0" borderId="27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85" fillId="0" borderId="0" xfId="0" applyFont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0" fontId="32" fillId="34" borderId="10" xfId="0" applyFont="1" applyFill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86" fillId="0" borderId="0" xfId="0" applyFont="1" applyAlignment="1">
      <alignment horizontal="center" vertical="center"/>
    </xf>
    <xf numFmtId="0" fontId="84" fillId="0" borderId="0" xfId="0" applyFont="1" applyAlignment="1">
      <alignment horizontal="right" vertical="top"/>
    </xf>
    <xf numFmtId="0" fontId="82" fillId="0" borderId="0" xfId="0" applyFont="1" applyAlignment="1">
      <alignment horizontal="right" vertical="center"/>
    </xf>
    <xf numFmtId="0" fontId="81" fillId="34" borderId="10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/>
    </xf>
    <xf numFmtId="0" fontId="79" fillId="0" borderId="28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7" fillId="0" borderId="21" xfId="0" applyFont="1" applyFill="1" applyBorder="1" applyAlignment="1">
      <alignment horizontal="center" vertical="center" wrapText="1"/>
    </xf>
    <xf numFmtId="0" fontId="81" fillId="34" borderId="28" xfId="0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 wrapText="1"/>
    </xf>
    <xf numFmtId="10" fontId="17" fillId="0" borderId="10" xfId="0" applyNumberFormat="1" applyFont="1" applyFill="1" applyBorder="1" applyAlignment="1">
      <alignment horizontal="center" vertical="center" wrapText="1"/>
    </xf>
    <xf numFmtId="10" fontId="17" fillId="0" borderId="21" xfId="0" applyNumberFormat="1" applyFont="1" applyFill="1" applyBorder="1" applyAlignment="1">
      <alignment horizontal="right" vertical="center" wrapText="1"/>
    </xf>
    <xf numFmtId="1" fontId="17" fillId="0" borderId="21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right" wrapText="1"/>
    </xf>
    <xf numFmtId="0" fontId="80" fillId="0" borderId="0" xfId="0" applyFont="1" applyAlignment="1">
      <alignment horizontal="left" vertical="center" wrapText="1"/>
    </xf>
    <xf numFmtId="0" fontId="84" fillId="0" borderId="0" xfId="0" applyFont="1" applyAlignment="1">
      <alignment horizontal="right" vertical="top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31" fillId="34" borderId="29" xfId="0" applyFont="1" applyFill="1" applyBorder="1" applyAlignment="1">
      <alignment horizontal="right" vertical="center" wrapText="1"/>
    </xf>
    <xf numFmtId="0" fontId="11" fillId="34" borderId="30" xfId="0" applyFont="1" applyFill="1" applyBorder="1" applyAlignment="1">
      <alignment horizontal="right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31" fillId="34" borderId="11" xfId="0" applyFont="1" applyFill="1" applyBorder="1" applyAlignment="1">
      <alignment horizontal="right" vertical="center" wrapText="1"/>
    </xf>
    <xf numFmtId="0" fontId="11" fillId="34" borderId="12" xfId="0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31" fillId="34" borderId="37" xfId="0" applyFont="1" applyFill="1" applyBorder="1" applyAlignment="1">
      <alignment horizontal="right" vertical="center" wrapText="1"/>
    </xf>
    <xf numFmtId="0" fontId="11" fillId="34" borderId="38" xfId="0" applyFont="1" applyFill="1" applyBorder="1" applyAlignment="1">
      <alignment horizontal="right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 vertical="center" wrapText="1"/>
    </xf>
    <xf numFmtId="0" fontId="32" fillId="34" borderId="42" xfId="0" applyFont="1" applyFill="1" applyBorder="1" applyAlignment="1">
      <alignment horizontal="center" vertical="center" wrapText="1"/>
    </xf>
    <xf numFmtId="0" fontId="32" fillId="34" borderId="20" xfId="0" applyFont="1" applyFill="1" applyBorder="1" applyAlignment="1">
      <alignment horizontal="center" vertical="center" wrapText="1"/>
    </xf>
    <xf numFmtId="0" fontId="32" fillId="34" borderId="26" xfId="0" applyFont="1" applyFill="1" applyBorder="1" applyAlignment="1">
      <alignment horizontal="center" vertical="center" wrapText="1"/>
    </xf>
    <xf numFmtId="0" fontId="32" fillId="34" borderId="14" xfId="0" applyFont="1" applyFill="1" applyBorder="1" applyAlignment="1">
      <alignment horizontal="center" vertical="center" wrapText="1"/>
    </xf>
    <xf numFmtId="0" fontId="32" fillId="34" borderId="43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left" vertical="center" wrapText="1"/>
    </xf>
    <xf numFmtId="0" fontId="32" fillId="0" borderId="35" xfId="0" applyFont="1" applyFill="1" applyBorder="1" applyAlignment="1">
      <alignment horizontal="left" vertical="center" wrapText="1"/>
    </xf>
    <xf numFmtId="0" fontId="32" fillId="0" borderId="28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29" fillId="34" borderId="21" xfId="0" applyFont="1" applyFill="1" applyBorder="1" applyAlignment="1">
      <alignment horizontal="right" vertical="center" wrapText="1"/>
    </xf>
    <xf numFmtId="0" fontId="29" fillId="34" borderId="35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9" fillId="0" borderId="21" xfId="0" applyFont="1" applyFill="1" applyBorder="1" applyAlignment="1">
      <alignment horizontal="left" vertical="center" wrapText="1"/>
    </xf>
    <xf numFmtId="0" fontId="29" fillId="0" borderId="35" xfId="0" applyFont="1" applyFill="1" applyBorder="1" applyAlignment="1">
      <alignment horizontal="left" vertical="center" wrapText="1"/>
    </xf>
    <xf numFmtId="0" fontId="29" fillId="0" borderId="28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wrapText="1"/>
    </xf>
    <xf numFmtId="0" fontId="27" fillId="0" borderId="35" xfId="0" applyFont="1" applyFill="1" applyBorder="1" applyAlignment="1">
      <alignment horizontal="left" wrapText="1"/>
    </xf>
    <xf numFmtId="0" fontId="27" fillId="0" borderId="28" xfId="0" applyFont="1" applyFill="1" applyBorder="1" applyAlignment="1">
      <alignment horizontal="left" wrapText="1"/>
    </xf>
    <xf numFmtId="0" fontId="29" fillId="35" borderId="21" xfId="0" applyFont="1" applyFill="1" applyBorder="1" applyAlignment="1">
      <alignment horizontal="right" vertical="center" wrapText="1"/>
    </xf>
    <xf numFmtId="0" fontId="29" fillId="35" borderId="35" xfId="0" applyFont="1" applyFill="1" applyBorder="1" applyAlignment="1">
      <alignment horizontal="right" vertical="center" wrapText="1"/>
    </xf>
    <xf numFmtId="0" fontId="86" fillId="0" borderId="10" xfId="0" applyFont="1" applyFill="1" applyBorder="1" applyAlignment="1">
      <alignment horizontal="left" vertical="center"/>
    </xf>
    <xf numFmtId="0" fontId="86" fillId="36" borderId="35" xfId="0" applyFont="1" applyFill="1" applyBorder="1" applyAlignment="1">
      <alignment horizontal="center" vertical="center"/>
    </xf>
    <xf numFmtId="0" fontId="86" fillId="36" borderId="28" xfId="0" applyFont="1" applyFill="1" applyBorder="1" applyAlignment="1">
      <alignment horizontal="center" vertical="center"/>
    </xf>
    <xf numFmtId="0" fontId="84" fillId="34" borderId="44" xfId="0" applyFont="1" applyFill="1" applyBorder="1" applyAlignment="1">
      <alignment horizontal="center" vertical="center" wrapText="1"/>
    </xf>
    <xf numFmtId="0" fontId="84" fillId="34" borderId="45" xfId="0" applyFont="1" applyFill="1" applyBorder="1" applyAlignment="1">
      <alignment horizontal="center" vertical="center" wrapText="1"/>
    </xf>
    <xf numFmtId="0" fontId="86" fillId="0" borderId="43" xfId="0" applyFont="1" applyBorder="1" applyAlignment="1">
      <alignment horizontal="left" vertical="center" wrapText="1"/>
    </xf>
    <xf numFmtId="0" fontId="86" fillId="0" borderId="46" xfId="0" applyFont="1" applyBorder="1" applyAlignment="1">
      <alignment horizontal="left" vertical="center" wrapText="1"/>
    </xf>
    <xf numFmtId="0" fontId="86" fillId="0" borderId="21" xfId="0" applyFont="1" applyBorder="1" applyAlignment="1">
      <alignment horizontal="left" vertical="center" wrapText="1"/>
    </xf>
    <xf numFmtId="0" fontId="86" fillId="0" borderId="36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86" fillId="0" borderId="26" xfId="0" applyFont="1" applyBorder="1" applyAlignment="1">
      <alignment horizontal="left" vertical="center" wrapText="1"/>
    </xf>
    <xf numFmtId="0" fontId="86" fillId="0" borderId="47" xfId="0" applyFont="1" applyBorder="1" applyAlignment="1">
      <alignment horizontal="left" vertical="center" wrapText="1"/>
    </xf>
    <xf numFmtId="0" fontId="86" fillId="0" borderId="28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2" fillId="0" borderId="0" xfId="0" applyFont="1" applyAlignment="1">
      <alignment horizontal="right" vertical="top"/>
    </xf>
    <xf numFmtId="0" fontId="85" fillId="0" borderId="0" xfId="0" applyFont="1" applyAlignment="1">
      <alignment horizontal="center" vertical="center"/>
    </xf>
    <xf numFmtId="0" fontId="9" fillId="34" borderId="31" xfId="0" applyFont="1" applyFill="1" applyBorder="1" applyAlignment="1">
      <alignment horizontal="right" vertical="center" wrapText="1"/>
    </xf>
    <xf numFmtId="0" fontId="11" fillId="34" borderId="32" xfId="0" applyFont="1" applyFill="1" applyBorder="1" applyAlignment="1">
      <alignment horizontal="right" vertical="center" wrapText="1"/>
    </xf>
    <xf numFmtId="0" fontId="11" fillId="34" borderId="48" xfId="0" applyFont="1" applyFill="1" applyBorder="1" applyAlignment="1">
      <alignment horizontal="right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right" vertical="center" wrapText="1"/>
    </xf>
    <xf numFmtId="0" fontId="11" fillId="34" borderId="10" xfId="0" applyFont="1" applyFill="1" applyBorder="1" applyAlignment="1">
      <alignment horizontal="right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9" fillId="34" borderId="34" xfId="0" applyFont="1" applyFill="1" applyBorder="1" applyAlignment="1">
      <alignment horizontal="right" vertical="center" wrapText="1"/>
    </xf>
    <xf numFmtId="0" fontId="9" fillId="34" borderId="35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34" borderId="35" xfId="0" applyFont="1" applyFill="1" applyBorder="1" applyAlignment="1">
      <alignment horizontal="right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right" vertical="center" wrapText="1"/>
    </xf>
    <xf numFmtId="0" fontId="5" fillId="34" borderId="40" xfId="0" applyFont="1" applyFill="1" applyBorder="1" applyAlignment="1">
      <alignment horizontal="right" vertical="center" wrapText="1"/>
    </xf>
    <xf numFmtId="0" fontId="5" fillId="36" borderId="49" xfId="0" applyFont="1" applyFill="1" applyBorder="1" applyAlignment="1">
      <alignment horizontal="center" vertical="center" wrapText="1"/>
    </xf>
    <xf numFmtId="0" fontId="5" fillId="36" borderId="38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33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5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34" borderId="34" xfId="0" applyFont="1" applyFill="1" applyBorder="1" applyAlignment="1">
      <alignment horizontal="right" vertical="center" wrapText="1"/>
    </xf>
    <xf numFmtId="0" fontId="5" fillId="34" borderId="35" xfId="0" applyFont="1" applyFill="1" applyBorder="1" applyAlignment="1">
      <alignment horizontal="right" vertical="center" wrapText="1"/>
    </xf>
    <xf numFmtId="0" fontId="5" fillId="34" borderId="28" xfId="0" applyFont="1" applyFill="1" applyBorder="1" applyAlignment="1">
      <alignment horizontal="right" vertical="center" wrapText="1"/>
    </xf>
    <xf numFmtId="0" fontId="5" fillId="34" borderId="51" xfId="0" applyFont="1" applyFill="1" applyBorder="1" applyAlignment="1">
      <alignment horizontal="right" vertical="center" wrapText="1"/>
    </xf>
    <xf numFmtId="0" fontId="5" fillId="34" borderId="27" xfId="0" applyFont="1" applyFill="1" applyBorder="1" applyAlignment="1">
      <alignment horizontal="right" vertical="center" wrapText="1"/>
    </xf>
    <xf numFmtId="0" fontId="5" fillId="34" borderId="52" xfId="0" applyFont="1" applyFill="1" applyBorder="1" applyAlignment="1">
      <alignment horizontal="right" vertical="center" wrapText="1"/>
    </xf>
    <xf numFmtId="0" fontId="5" fillId="35" borderId="44" xfId="0" applyFont="1" applyFill="1" applyBorder="1" applyAlignment="1">
      <alignment horizontal="right" vertical="center"/>
    </xf>
    <xf numFmtId="0" fontId="5" fillId="35" borderId="53" xfId="0" applyFont="1" applyFill="1" applyBorder="1" applyAlignment="1">
      <alignment horizontal="right" vertical="center"/>
    </xf>
    <xf numFmtId="0" fontId="5" fillId="35" borderId="54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7" fillId="33" borderId="55" xfId="0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35" borderId="55" xfId="0" applyFont="1" applyFill="1" applyBorder="1" applyAlignment="1">
      <alignment horizontal="right" vertical="center"/>
    </xf>
    <xf numFmtId="0" fontId="5" fillId="35" borderId="15" xfId="0" applyFont="1" applyFill="1" applyBorder="1" applyAlignment="1">
      <alignment horizontal="right" vertical="center"/>
    </xf>
    <xf numFmtId="0" fontId="86" fillId="0" borderId="0" xfId="0" applyFont="1" applyAlignment="1">
      <alignment horizontal="right" vertical="center" wrapText="1"/>
    </xf>
    <xf numFmtId="0" fontId="86" fillId="0" borderId="0" xfId="0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right" vertical="center" wrapText="1"/>
    </xf>
    <xf numFmtId="0" fontId="9" fillId="34" borderId="12" xfId="0" applyFont="1" applyFill="1" applyBorder="1" applyAlignment="1">
      <alignment horizontal="right" vertical="center" wrapText="1"/>
    </xf>
    <xf numFmtId="0" fontId="87" fillId="0" borderId="0" xfId="0" applyFont="1" applyBorder="1" applyAlignment="1">
      <alignment horizontal="center" vertical="center" wrapText="1"/>
    </xf>
    <xf numFmtId="0" fontId="88" fillId="0" borderId="0" xfId="0" applyFont="1" applyAlignment="1">
      <alignment horizontal="center" vertical="center"/>
    </xf>
    <xf numFmtId="0" fontId="85" fillId="0" borderId="56" xfId="0" applyFont="1" applyBorder="1" applyAlignment="1">
      <alignment horizontal="right" vertical="center"/>
    </xf>
    <xf numFmtId="0" fontId="9" fillId="34" borderId="29" xfId="0" applyFont="1" applyFill="1" applyBorder="1" applyAlignment="1">
      <alignment horizontal="right" vertical="center" wrapText="1"/>
    </xf>
    <xf numFmtId="0" fontId="9" fillId="34" borderId="57" xfId="0" applyFont="1" applyFill="1" applyBorder="1" applyAlignment="1">
      <alignment horizontal="right" vertical="center" wrapText="1"/>
    </xf>
    <xf numFmtId="0" fontId="9" fillId="34" borderId="30" xfId="0" applyFont="1" applyFill="1" applyBorder="1" applyAlignment="1">
      <alignment horizontal="right" vertical="center" wrapText="1"/>
    </xf>
    <xf numFmtId="0" fontId="11" fillId="36" borderId="28" xfId="0" applyFont="1" applyFill="1" applyBorder="1" applyAlignment="1">
      <alignment horizontal="center" vertical="center" wrapText="1"/>
    </xf>
    <xf numFmtId="0" fontId="6" fillId="36" borderId="28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9" fillId="34" borderId="37" xfId="0" applyFont="1" applyFill="1" applyBorder="1" applyAlignment="1">
      <alignment horizontal="right" vertical="center" wrapText="1"/>
    </xf>
    <xf numFmtId="0" fontId="9" fillId="34" borderId="49" xfId="0" applyFont="1" applyFill="1" applyBorder="1" applyAlignment="1">
      <alignment horizontal="right" vertical="center" wrapText="1"/>
    </xf>
    <xf numFmtId="0" fontId="9" fillId="34" borderId="38" xfId="0" applyFont="1" applyFill="1" applyBorder="1" applyAlignment="1">
      <alignment horizontal="right" vertical="center" wrapText="1"/>
    </xf>
    <xf numFmtId="0" fontId="5" fillId="36" borderId="58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9" fillId="34" borderId="57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59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 wrapText="1"/>
    </xf>
    <xf numFmtId="0" fontId="6" fillId="34" borderId="6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right" vertical="center" wrapText="1"/>
    </xf>
    <xf numFmtId="0" fontId="5" fillId="8" borderId="10" xfId="0" applyFont="1" applyFill="1" applyBorder="1" applyAlignment="1">
      <alignment horizontal="right" vertical="center" wrapText="1"/>
    </xf>
    <xf numFmtId="4" fontId="4" fillId="0" borderId="21" xfId="0" applyNumberFormat="1" applyFont="1" applyBorder="1" applyAlignment="1">
      <alignment horizontal="center"/>
    </xf>
    <xf numFmtId="4" fontId="4" fillId="0" borderId="35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0" fontId="14" fillId="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5" fillId="8" borderId="18" xfId="0" applyFont="1" applyFill="1" applyBorder="1" applyAlignment="1">
      <alignment horizontal="right" vertical="center" wrapText="1"/>
    </xf>
    <xf numFmtId="0" fontId="5" fillId="8" borderId="22" xfId="0" applyFont="1" applyFill="1" applyBorder="1" applyAlignment="1">
      <alignment horizontal="right" vertical="center" wrapText="1"/>
    </xf>
    <xf numFmtId="0" fontId="5" fillId="34" borderId="0" xfId="0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right" vertical="center" wrapText="1"/>
    </xf>
    <xf numFmtId="0" fontId="5" fillId="34" borderId="19" xfId="0" applyFont="1" applyFill="1" applyBorder="1" applyAlignment="1">
      <alignment horizontal="right" vertical="center" wrapText="1"/>
    </xf>
    <xf numFmtId="0" fontId="5" fillId="34" borderId="60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34" borderId="21" xfId="0" applyFont="1" applyFill="1" applyBorder="1" applyAlignment="1">
      <alignment horizontal="right" vertical="center" wrapText="1"/>
    </xf>
    <xf numFmtId="0" fontId="17" fillId="34" borderId="35" xfId="0" applyFont="1" applyFill="1" applyBorder="1" applyAlignment="1">
      <alignment horizontal="right" vertical="center" wrapText="1"/>
    </xf>
    <xf numFmtId="0" fontId="17" fillId="34" borderId="28" xfId="0" applyFont="1" applyFill="1" applyBorder="1" applyAlignment="1">
      <alignment horizontal="right" vertical="center" wrapText="1"/>
    </xf>
    <xf numFmtId="0" fontId="9" fillId="34" borderId="21" xfId="0" applyFont="1" applyFill="1" applyBorder="1" applyAlignment="1">
      <alignment horizontal="left" vertical="center"/>
    </xf>
    <xf numFmtId="0" fontId="9" fillId="34" borderId="35" xfId="0" applyFont="1" applyFill="1" applyBorder="1" applyAlignment="1">
      <alignment horizontal="left" vertical="center"/>
    </xf>
    <xf numFmtId="0" fontId="9" fillId="34" borderId="28" xfId="0" applyFont="1" applyFill="1" applyBorder="1" applyAlignment="1">
      <alignment horizontal="left" vertical="center"/>
    </xf>
    <xf numFmtId="0" fontId="81" fillId="34" borderId="10" xfId="0" applyFont="1" applyFill="1" applyBorder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89" fillId="0" borderId="10" xfId="0" applyFont="1" applyFill="1" applyBorder="1" applyAlignment="1">
      <alignment horizontal="left" vertical="center"/>
    </xf>
    <xf numFmtId="0" fontId="79" fillId="34" borderId="26" xfId="0" applyFont="1" applyFill="1" applyBorder="1" applyAlignment="1">
      <alignment horizontal="left" vertical="center" wrapText="1"/>
    </xf>
    <xf numFmtId="0" fontId="79" fillId="34" borderId="27" xfId="0" applyFont="1" applyFill="1" applyBorder="1" applyAlignment="1">
      <alignment horizontal="left" vertical="center" wrapText="1"/>
    </xf>
    <xf numFmtId="0" fontId="79" fillId="34" borderId="52" xfId="0" applyFont="1" applyFill="1" applyBorder="1" applyAlignment="1">
      <alignment horizontal="left" vertical="center" wrapText="1"/>
    </xf>
    <xf numFmtId="0" fontId="79" fillId="34" borderId="43" xfId="0" applyFont="1" applyFill="1" applyBorder="1" applyAlignment="1">
      <alignment horizontal="left" vertical="center" wrapText="1"/>
    </xf>
    <xf numFmtId="0" fontId="79" fillId="34" borderId="19" xfId="0" applyFont="1" applyFill="1" applyBorder="1" applyAlignment="1">
      <alignment horizontal="left" vertical="center" wrapText="1"/>
    </xf>
    <xf numFmtId="0" fontId="79" fillId="34" borderId="60" xfId="0" applyFont="1" applyFill="1" applyBorder="1" applyAlignment="1">
      <alignment horizontal="left" vertical="center" wrapText="1"/>
    </xf>
    <xf numFmtId="0" fontId="89" fillId="0" borderId="10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79" fillId="0" borderId="21" xfId="0" applyFont="1" applyFill="1" applyBorder="1" applyAlignment="1">
      <alignment horizontal="center" vertical="center" wrapText="1"/>
    </xf>
    <xf numFmtId="0" fontId="79" fillId="0" borderId="35" xfId="0" applyFont="1" applyFill="1" applyBorder="1" applyAlignment="1">
      <alignment horizontal="center" vertical="center" wrapText="1"/>
    </xf>
    <xf numFmtId="0" fontId="79" fillId="0" borderId="28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89" fillId="0" borderId="35" xfId="0" applyFont="1" applyFill="1" applyBorder="1" applyAlignment="1">
      <alignment horizontal="left" vertical="center" wrapText="1"/>
    </xf>
    <xf numFmtId="0" fontId="89" fillId="0" borderId="28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right" wrapText="1"/>
    </xf>
    <xf numFmtId="0" fontId="16" fillId="0" borderId="0" xfId="0" applyFont="1" applyAlignment="1">
      <alignment horizontal="center"/>
    </xf>
    <xf numFmtId="0" fontId="90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9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34" borderId="35" xfId="0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17" fillId="34" borderId="10" xfId="0" applyFont="1" applyFill="1" applyBorder="1" applyAlignment="1">
      <alignment horizontal="right" vertical="center" wrapText="1"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/>
    </xf>
    <xf numFmtId="0" fontId="79" fillId="34" borderId="21" xfId="0" applyFont="1" applyFill="1" applyBorder="1" applyAlignment="1">
      <alignment horizontal="left" vertical="center" wrapText="1"/>
    </xf>
    <xf numFmtId="0" fontId="79" fillId="34" borderId="35" xfId="0" applyFont="1" applyFill="1" applyBorder="1" applyAlignment="1">
      <alignment horizontal="left" vertical="center" wrapText="1"/>
    </xf>
    <xf numFmtId="0" fontId="79" fillId="34" borderId="28" xfId="0" applyFont="1" applyFill="1" applyBorder="1" applyAlignment="1">
      <alignment horizontal="left" vertical="center" wrapText="1"/>
    </xf>
    <xf numFmtId="0" fontId="17" fillId="34" borderId="21" xfId="0" applyFont="1" applyFill="1" applyBorder="1" applyAlignment="1">
      <alignment horizontal="left" vertical="center" wrapText="1"/>
    </xf>
    <xf numFmtId="0" fontId="17" fillId="34" borderId="35" xfId="0" applyFont="1" applyFill="1" applyBorder="1" applyAlignment="1">
      <alignment horizontal="left" vertical="center" wrapText="1"/>
    </xf>
    <xf numFmtId="0" fontId="17" fillId="34" borderId="28" xfId="0" applyFont="1" applyFill="1" applyBorder="1" applyAlignment="1">
      <alignment horizontal="left" vertical="center" wrapText="1"/>
    </xf>
    <xf numFmtId="0" fontId="82" fillId="0" borderId="61" xfId="0" applyFont="1" applyFill="1" applyBorder="1" applyAlignment="1">
      <alignment horizontal="center" vertical="center"/>
    </xf>
    <xf numFmtId="0" fontId="82" fillId="0" borderId="62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1162050</xdr:colOff>
      <xdr:row>3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581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390525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9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3</xdr:row>
      <xdr:rowOff>390525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9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3</xdr:row>
      <xdr:rowOff>171450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9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2</xdr:col>
      <xdr:colOff>219075</xdr:colOff>
      <xdr:row>5</xdr:row>
      <xdr:rowOff>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2019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6.28125" style="43" customWidth="1"/>
    <col min="2" max="2" width="41.8515625" style="34" customWidth="1"/>
    <col min="3" max="3" width="16.140625" style="34" customWidth="1"/>
    <col min="4" max="4" width="14.28125" style="34" customWidth="1"/>
    <col min="5" max="5" width="20.421875" style="34" customWidth="1"/>
  </cols>
  <sheetData>
    <row r="1" spans="1:5" ht="24.75" customHeight="1">
      <c r="A1" s="116"/>
      <c r="B1" s="116"/>
      <c r="E1" s="45"/>
    </row>
    <row r="2" spans="1:5" ht="15.75">
      <c r="A2" s="100"/>
      <c r="B2" s="99"/>
      <c r="C2" s="117" t="s">
        <v>118</v>
      </c>
      <c r="D2" s="117"/>
      <c r="E2" s="117"/>
    </row>
    <row r="3" spans="1:5" ht="23.25" customHeight="1">
      <c r="A3" s="99"/>
      <c r="B3" s="99"/>
      <c r="C3" s="101"/>
      <c r="D3" s="101"/>
      <c r="E3" s="102" t="s">
        <v>92</v>
      </c>
    </row>
    <row r="4" spans="1:5" ht="52.5" customHeight="1">
      <c r="A4" s="118" t="s">
        <v>117</v>
      </c>
      <c r="B4" s="118"/>
      <c r="C4" s="118"/>
      <c r="D4" s="118"/>
      <c r="E4" s="118"/>
    </row>
    <row r="5" spans="1:5" ht="15.75" thickBot="1">
      <c r="A5" s="119"/>
      <c r="B5" s="119"/>
      <c r="C5" s="119"/>
      <c r="D5" s="119"/>
      <c r="E5" s="119"/>
    </row>
    <row r="6" spans="1:5" ht="39" customHeight="1">
      <c r="A6" s="120" t="s">
        <v>65</v>
      </c>
      <c r="B6" s="121"/>
      <c r="C6" s="122"/>
      <c r="D6" s="123"/>
      <c r="E6" s="124"/>
    </row>
    <row r="7" spans="1:5" ht="47.25" customHeight="1">
      <c r="A7" s="125" t="s">
        <v>84</v>
      </c>
      <c r="B7" s="126"/>
      <c r="C7" s="127"/>
      <c r="D7" s="128"/>
      <c r="E7" s="129"/>
    </row>
    <row r="8" spans="1:5" ht="52.5" customHeight="1">
      <c r="A8" s="125" t="s">
        <v>85</v>
      </c>
      <c r="B8" s="126"/>
      <c r="C8" s="130"/>
      <c r="D8" s="131"/>
      <c r="E8" s="132"/>
    </row>
    <row r="9" spans="1:5" ht="34.5" customHeight="1" thickBot="1">
      <c r="A9" s="133" t="s">
        <v>66</v>
      </c>
      <c r="B9" s="134"/>
      <c r="C9" s="135"/>
      <c r="D9" s="136"/>
      <c r="E9" s="137"/>
    </row>
    <row r="10" spans="1:5" ht="15">
      <c r="A10" s="35"/>
      <c r="B10" s="35"/>
      <c r="C10" s="35"/>
      <c r="D10" s="35"/>
      <c r="E10" s="36"/>
    </row>
    <row r="11" spans="1:5" ht="15">
      <c r="A11" s="138" t="s">
        <v>0</v>
      </c>
      <c r="B11" s="141" t="s">
        <v>67</v>
      </c>
      <c r="C11" s="138" t="s">
        <v>68</v>
      </c>
      <c r="D11" s="92" t="s">
        <v>69</v>
      </c>
      <c r="E11" s="92" t="s">
        <v>70</v>
      </c>
    </row>
    <row r="12" spans="1:5" ht="28.5">
      <c r="A12" s="139"/>
      <c r="B12" s="142"/>
      <c r="C12" s="139"/>
      <c r="D12" s="93" t="s">
        <v>86</v>
      </c>
      <c r="E12" s="93" t="s">
        <v>87</v>
      </c>
    </row>
    <row r="13" spans="1:5" ht="15">
      <c r="A13" s="140"/>
      <c r="B13" s="143"/>
      <c r="C13" s="94" t="s">
        <v>71</v>
      </c>
      <c r="D13" s="94" t="s">
        <v>71</v>
      </c>
      <c r="E13" s="94" t="s">
        <v>71</v>
      </c>
    </row>
    <row r="14" spans="1:5" ht="24" customHeight="1">
      <c r="A14" s="95" t="s">
        <v>72</v>
      </c>
      <c r="B14" s="144" t="s">
        <v>73</v>
      </c>
      <c r="C14" s="145"/>
      <c r="D14" s="145"/>
      <c r="E14" s="146"/>
    </row>
    <row r="15" spans="1:5" ht="48" customHeight="1">
      <c r="A15" s="147" t="s">
        <v>88</v>
      </c>
      <c r="B15" s="148"/>
      <c r="C15" s="148"/>
      <c r="D15" s="148"/>
      <c r="E15" s="149"/>
    </row>
    <row r="16" spans="1:5" ht="15">
      <c r="A16" s="37">
        <v>1</v>
      </c>
      <c r="B16" s="38"/>
      <c r="C16" s="46"/>
      <c r="D16" s="46"/>
      <c r="E16" s="46"/>
    </row>
    <row r="17" spans="1:5" ht="15">
      <c r="A17" s="39">
        <v>2</v>
      </c>
      <c r="B17" s="40"/>
      <c r="C17" s="46"/>
      <c r="D17" s="46"/>
      <c r="E17" s="46"/>
    </row>
    <row r="18" spans="1:5" ht="15">
      <c r="A18" s="39">
        <v>3</v>
      </c>
      <c r="B18" s="40"/>
      <c r="C18" s="46"/>
      <c r="D18" s="46"/>
      <c r="E18" s="46"/>
    </row>
    <row r="19" spans="1:5" ht="15">
      <c r="A19" s="39">
        <v>4</v>
      </c>
      <c r="B19" s="40"/>
      <c r="C19" s="46"/>
      <c r="D19" s="46"/>
      <c r="E19" s="46"/>
    </row>
    <row r="20" spans="1:5" ht="30" customHeight="1">
      <c r="A20" s="150" t="s">
        <v>74</v>
      </c>
      <c r="B20" s="151"/>
      <c r="C20" s="96"/>
      <c r="D20" s="96"/>
      <c r="E20" s="96"/>
    </row>
    <row r="21" spans="1:5" ht="27.75" customHeight="1">
      <c r="A21" s="97" t="s">
        <v>75</v>
      </c>
      <c r="B21" s="155" t="s">
        <v>76</v>
      </c>
      <c r="C21" s="156"/>
      <c r="D21" s="156"/>
      <c r="E21" s="157"/>
    </row>
    <row r="22" spans="1:5" ht="23.25" customHeight="1">
      <c r="A22" s="158" t="s">
        <v>89</v>
      </c>
      <c r="B22" s="159"/>
      <c r="C22" s="159"/>
      <c r="D22" s="159"/>
      <c r="E22" s="160"/>
    </row>
    <row r="23" spans="1:5" ht="15">
      <c r="A23" s="37">
        <v>1</v>
      </c>
      <c r="B23" s="38"/>
      <c r="C23" s="47"/>
      <c r="D23" s="47"/>
      <c r="E23" s="47"/>
    </row>
    <row r="24" spans="1:5" ht="15">
      <c r="A24" s="37">
        <v>2</v>
      </c>
      <c r="B24" s="41"/>
      <c r="C24" s="47"/>
      <c r="D24" s="47"/>
      <c r="E24" s="47"/>
    </row>
    <row r="25" spans="1:5" ht="15">
      <c r="A25" s="37">
        <v>3</v>
      </c>
      <c r="B25" s="41"/>
      <c r="C25" s="47"/>
      <c r="D25" s="47"/>
      <c r="E25" s="47"/>
    </row>
    <row r="26" spans="1:5" ht="15">
      <c r="A26" s="37">
        <v>4</v>
      </c>
      <c r="B26" s="48"/>
      <c r="C26" s="47"/>
      <c r="D26" s="47"/>
      <c r="E26" s="47"/>
    </row>
    <row r="27" spans="1:5" ht="26.25" customHeight="1">
      <c r="A27" s="150" t="s">
        <v>74</v>
      </c>
      <c r="B27" s="151"/>
      <c r="C27" s="91"/>
      <c r="D27" s="91"/>
      <c r="E27" s="91"/>
    </row>
    <row r="28" spans="1:5" ht="30.75" customHeight="1">
      <c r="A28" s="161" t="s">
        <v>90</v>
      </c>
      <c r="B28" s="162"/>
      <c r="C28" s="90"/>
      <c r="D28" s="90"/>
      <c r="E28" s="90"/>
    </row>
    <row r="29" spans="1:2" ht="15.75">
      <c r="A29" s="98"/>
      <c r="B29" s="99"/>
    </row>
    <row r="30" spans="1:2" ht="15.75">
      <c r="A30" s="99"/>
      <c r="B30" s="99"/>
    </row>
    <row r="31" spans="1:5" ht="32.25" customHeight="1">
      <c r="A31" s="163" t="s">
        <v>77</v>
      </c>
      <c r="B31" s="163"/>
      <c r="C31" s="164"/>
      <c r="D31" s="164"/>
      <c r="E31" s="165"/>
    </row>
    <row r="32" spans="1:5" ht="32.25" customHeight="1">
      <c r="A32" s="152" t="s">
        <v>78</v>
      </c>
      <c r="B32" s="152"/>
      <c r="C32" s="153"/>
      <c r="D32" s="153"/>
      <c r="E32" s="154"/>
    </row>
    <row r="33" spans="1:5" ht="32.25" customHeight="1">
      <c r="A33" s="152" t="s">
        <v>79</v>
      </c>
      <c r="B33" s="152"/>
      <c r="C33" s="153"/>
      <c r="D33" s="153"/>
      <c r="E33" s="154"/>
    </row>
    <row r="34" ht="15">
      <c r="A34" s="42"/>
    </row>
    <row r="35" ht="15">
      <c r="A35" s="42"/>
    </row>
    <row r="36" ht="15">
      <c r="A36" s="42"/>
    </row>
    <row r="37" ht="15">
      <c r="A37" s="42"/>
    </row>
    <row r="38" ht="15">
      <c r="A38" s="42"/>
    </row>
    <row r="39" ht="15">
      <c r="A39" s="42"/>
    </row>
    <row r="40" ht="15">
      <c r="A40" s="42"/>
    </row>
    <row r="41" ht="15">
      <c r="A41" s="42"/>
    </row>
    <row r="42" ht="15">
      <c r="A42" s="42"/>
    </row>
    <row r="43" ht="15">
      <c r="A43" s="42"/>
    </row>
    <row r="44" ht="15">
      <c r="A44" s="42"/>
    </row>
    <row r="45" ht="15">
      <c r="A45" s="42"/>
    </row>
    <row r="46" ht="15">
      <c r="A46" s="42"/>
    </row>
    <row r="47" ht="15">
      <c r="A47" s="42"/>
    </row>
    <row r="48" ht="15">
      <c r="A48" s="42"/>
    </row>
    <row r="49" ht="15">
      <c r="A49" s="42"/>
    </row>
    <row r="50" ht="15">
      <c r="A50" s="42"/>
    </row>
    <row r="51" ht="15">
      <c r="A51" s="42"/>
    </row>
    <row r="52" ht="15">
      <c r="A52" s="42"/>
    </row>
    <row r="53" ht="15">
      <c r="A53" s="42"/>
    </row>
    <row r="54" ht="15">
      <c r="A54" s="42"/>
    </row>
    <row r="55" ht="15">
      <c r="A55" s="42"/>
    </row>
    <row r="56" ht="15">
      <c r="A56" s="42"/>
    </row>
    <row r="57" ht="15">
      <c r="A57" s="42"/>
    </row>
    <row r="58" ht="15">
      <c r="A58" s="42"/>
    </row>
    <row r="59" ht="15">
      <c r="A59" s="42"/>
    </row>
    <row r="60" ht="15">
      <c r="A60" s="42"/>
    </row>
    <row r="61" ht="15">
      <c r="A61" s="42"/>
    </row>
    <row r="62" ht="15">
      <c r="A62" s="42"/>
    </row>
    <row r="63" ht="15">
      <c r="A63" s="42"/>
    </row>
    <row r="64" ht="15">
      <c r="A64" s="42"/>
    </row>
    <row r="65" ht="15">
      <c r="A65" s="42"/>
    </row>
    <row r="66" ht="15">
      <c r="A66" s="42"/>
    </row>
    <row r="67" ht="15">
      <c r="A67" s="42"/>
    </row>
    <row r="68" ht="15">
      <c r="A68" s="42"/>
    </row>
    <row r="69" ht="15">
      <c r="A69" s="42"/>
    </row>
    <row r="70" ht="15">
      <c r="A70" s="42"/>
    </row>
    <row r="71" ht="15">
      <c r="A71" s="42"/>
    </row>
    <row r="72" ht="15">
      <c r="A72" s="42"/>
    </row>
    <row r="73" ht="15">
      <c r="A73" s="42"/>
    </row>
    <row r="74" ht="15">
      <c r="A74" s="42"/>
    </row>
    <row r="75" ht="15">
      <c r="A75" s="42"/>
    </row>
    <row r="76" ht="15">
      <c r="A76" s="42"/>
    </row>
    <row r="77" ht="15">
      <c r="A77" s="42"/>
    </row>
    <row r="78" ht="15">
      <c r="A78" s="42"/>
    </row>
    <row r="79" ht="15">
      <c r="A79" s="42"/>
    </row>
    <row r="80" ht="15">
      <c r="A80" s="42"/>
    </row>
    <row r="81" ht="15">
      <c r="A81" s="42"/>
    </row>
    <row r="82" ht="15">
      <c r="A82" s="42"/>
    </row>
    <row r="83" ht="15">
      <c r="A83" s="42"/>
    </row>
    <row r="84" ht="15">
      <c r="A84" s="42"/>
    </row>
    <row r="85" ht="15">
      <c r="A85" s="42"/>
    </row>
    <row r="86" ht="15">
      <c r="A86" s="42"/>
    </row>
    <row r="87" ht="15">
      <c r="A87" s="42"/>
    </row>
    <row r="88" ht="15">
      <c r="A88" s="42"/>
    </row>
    <row r="89" ht="15">
      <c r="A89" s="42"/>
    </row>
    <row r="90" ht="15">
      <c r="A90" s="42"/>
    </row>
    <row r="91" ht="15">
      <c r="A91" s="42"/>
    </row>
    <row r="92" ht="15">
      <c r="A92" s="42"/>
    </row>
  </sheetData>
  <sheetProtection/>
  <mergeCells count="28">
    <mergeCell ref="A32:B32"/>
    <mergeCell ref="C32:E32"/>
    <mergeCell ref="A33:B33"/>
    <mergeCell ref="C33:E33"/>
    <mergeCell ref="B21:E21"/>
    <mergeCell ref="A22:E22"/>
    <mergeCell ref="A27:B27"/>
    <mergeCell ref="A28:B28"/>
    <mergeCell ref="A31:B31"/>
    <mergeCell ref="C31:E31"/>
    <mergeCell ref="A11:A13"/>
    <mergeCell ref="B11:B13"/>
    <mergeCell ref="C11:C12"/>
    <mergeCell ref="B14:E14"/>
    <mergeCell ref="A15:E15"/>
    <mergeCell ref="A20:B20"/>
    <mergeCell ref="A7:B7"/>
    <mergeCell ref="C7:E7"/>
    <mergeCell ref="A8:B8"/>
    <mergeCell ref="C8:E8"/>
    <mergeCell ref="A9:B9"/>
    <mergeCell ref="C9:E9"/>
    <mergeCell ref="A1:B1"/>
    <mergeCell ref="C2:E2"/>
    <mergeCell ref="A4:E4"/>
    <mergeCell ref="A5:E5"/>
    <mergeCell ref="A6:B6"/>
    <mergeCell ref="C6:E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7109375" style="0" customWidth="1"/>
    <col min="2" max="2" width="22.28125" style="0" customWidth="1"/>
    <col min="3" max="3" width="81.00390625" style="0" customWidth="1"/>
  </cols>
  <sheetData>
    <row r="1" spans="2:3" ht="27" customHeight="1">
      <c r="B1" s="44"/>
      <c r="C1" s="103" t="s">
        <v>119</v>
      </c>
    </row>
    <row r="2" ht="15.75" customHeight="1">
      <c r="C2" s="63" t="s">
        <v>92</v>
      </c>
    </row>
    <row r="3" ht="45" customHeight="1" thickBot="1">
      <c r="C3" s="29" t="s">
        <v>80</v>
      </c>
    </row>
    <row r="4" spans="1:3" ht="63.75" customHeight="1" thickBot="1">
      <c r="A4" s="64" t="s">
        <v>0</v>
      </c>
      <c r="B4" s="166" t="s">
        <v>96</v>
      </c>
      <c r="C4" s="167"/>
    </row>
    <row r="5" spans="1:3" ht="26.25" customHeight="1">
      <c r="A5" s="30">
        <v>1</v>
      </c>
      <c r="B5" s="168" t="s">
        <v>83</v>
      </c>
      <c r="C5" s="169"/>
    </row>
    <row r="6" spans="1:3" ht="64.5" customHeight="1">
      <c r="A6" s="30">
        <v>2</v>
      </c>
      <c r="B6" s="168" t="s">
        <v>93</v>
      </c>
      <c r="C6" s="169"/>
    </row>
    <row r="7" spans="1:3" ht="30" customHeight="1">
      <c r="A7" s="31">
        <v>3</v>
      </c>
      <c r="B7" s="170" t="s">
        <v>62</v>
      </c>
      <c r="C7" s="171"/>
    </row>
    <row r="8" spans="1:3" ht="32.25" customHeight="1">
      <c r="A8" s="31">
        <v>4</v>
      </c>
      <c r="B8" s="170" t="s">
        <v>97</v>
      </c>
      <c r="C8" s="171"/>
    </row>
    <row r="9" spans="1:3" ht="41.25" customHeight="1">
      <c r="A9" s="12" t="s">
        <v>82</v>
      </c>
      <c r="B9" s="172" t="s">
        <v>94</v>
      </c>
      <c r="C9" s="171"/>
    </row>
    <row r="10" spans="1:3" ht="38.25" customHeight="1">
      <c r="A10" s="31">
        <v>5</v>
      </c>
      <c r="B10" s="170" t="s">
        <v>98</v>
      </c>
      <c r="C10" s="171"/>
    </row>
    <row r="11" spans="1:3" ht="40.5" customHeight="1">
      <c r="A11" s="31">
        <v>6</v>
      </c>
      <c r="B11" s="170" t="s">
        <v>102</v>
      </c>
      <c r="C11" s="171"/>
    </row>
    <row r="12" spans="1:3" ht="40.5" customHeight="1">
      <c r="A12" s="32">
        <v>7</v>
      </c>
      <c r="B12" s="173" t="s">
        <v>101</v>
      </c>
      <c r="C12" s="174"/>
    </row>
    <row r="13" spans="1:3" ht="34.5" customHeight="1">
      <c r="A13" s="33">
        <v>8</v>
      </c>
      <c r="B13" s="170" t="s">
        <v>63</v>
      </c>
      <c r="C13" s="175"/>
    </row>
    <row r="14" spans="1:3" ht="34.5" customHeight="1">
      <c r="A14" s="33">
        <v>9</v>
      </c>
      <c r="B14" s="170" t="s">
        <v>95</v>
      </c>
      <c r="C14" s="175"/>
    </row>
    <row r="16" spans="1:3" ht="15">
      <c r="A16" s="176" t="s">
        <v>64</v>
      </c>
      <c r="B16" s="176"/>
      <c r="C16" s="176"/>
    </row>
  </sheetData>
  <sheetProtection/>
  <mergeCells count="12">
    <mergeCell ref="B10:C10"/>
    <mergeCell ref="B11:C11"/>
    <mergeCell ref="B12:C12"/>
    <mergeCell ref="B13:C13"/>
    <mergeCell ref="A16:C16"/>
    <mergeCell ref="B14:C14"/>
    <mergeCell ref="B4:C4"/>
    <mergeCell ref="B5:C5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0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5.57421875" style="3" customWidth="1"/>
    <col min="2" max="2" width="21.57421875" style="3" customWidth="1"/>
    <col min="3" max="3" width="17.57421875" style="3" customWidth="1"/>
    <col min="4" max="4" width="46.28125" style="3" customWidth="1"/>
    <col min="5" max="5" width="17.28125" style="3" customWidth="1"/>
    <col min="6" max="6" width="18.7109375" style="3" customWidth="1"/>
    <col min="7" max="7" width="19.28125" style="3" customWidth="1"/>
    <col min="8" max="8" width="18.57421875" style="3" customWidth="1"/>
  </cols>
  <sheetData>
    <row r="1" ht="14.25"/>
    <row r="2" spans="1:8" ht="15.75">
      <c r="A2" s="10"/>
      <c r="B2" s="44"/>
      <c r="C2" s="10"/>
      <c r="D2" s="10"/>
      <c r="E2" s="10"/>
      <c r="F2" s="177" t="s">
        <v>120</v>
      </c>
      <c r="G2" s="177"/>
      <c r="H2" s="177"/>
    </row>
    <row r="3" spans="1:8" ht="15">
      <c r="A3" s="10"/>
      <c r="B3" s="10"/>
      <c r="C3" s="10"/>
      <c r="D3" s="10"/>
      <c r="E3" s="10"/>
      <c r="F3" s="10"/>
      <c r="G3" s="10"/>
      <c r="H3" s="62" t="s">
        <v>92</v>
      </c>
    </row>
    <row r="4" spans="1:8" ht="31.5" customHeight="1">
      <c r="A4" s="178" t="s">
        <v>81</v>
      </c>
      <c r="B4" s="178"/>
      <c r="C4" s="178"/>
      <c r="D4" s="178"/>
      <c r="E4" s="178"/>
      <c r="F4" s="178"/>
      <c r="G4" s="178"/>
      <c r="H4" s="178"/>
    </row>
    <row r="5" spans="1:8" ht="31.5" customHeight="1" thickBot="1">
      <c r="A5" s="89"/>
      <c r="B5" s="89"/>
      <c r="C5" s="89"/>
      <c r="D5" s="89"/>
      <c r="E5" s="89"/>
      <c r="F5" s="89"/>
      <c r="G5" s="89"/>
      <c r="H5" s="89"/>
    </row>
    <row r="6" spans="1:8" ht="33.75" customHeight="1">
      <c r="A6" s="179" t="s">
        <v>9</v>
      </c>
      <c r="B6" s="180"/>
      <c r="C6" s="181"/>
      <c r="D6" s="182"/>
      <c r="E6" s="182"/>
      <c r="F6" s="182"/>
      <c r="G6" s="182"/>
      <c r="H6" s="183"/>
    </row>
    <row r="7" spans="1:8" ht="33.75" customHeight="1">
      <c r="A7" s="184" t="s">
        <v>7</v>
      </c>
      <c r="B7" s="185"/>
      <c r="C7" s="185"/>
      <c r="D7" s="186"/>
      <c r="E7" s="186"/>
      <c r="F7" s="186"/>
      <c r="G7" s="186"/>
      <c r="H7" s="187"/>
    </row>
    <row r="8" spans="1:8" ht="33.75" customHeight="1">
      <c r="A8" s="188" t="s">
        <v>11</v>
      </c>
      <c r="B8" s="189"/>
      <c r="C8" s="189"/>
      <c r="D8" s="190"/>
      <c r="E8" s="190"/>
      <c r="F8" s="190"/>
      <c r="G8" s="190"/>
      <c r="H8" s="191"/>
    </row>
    <row r="9" spans="1:8" ht="33.75" customHeight="1">
      <c r="A9" s="188" t="s">
        <v>10</v>
      </c>
      <c r="B9" s="192"/>
      <c r="C9" s="192"/>
      <c r="D9" s="193"/>
      <c r="E9" s="193"/>
      <c r="F9" s="193"/>
      <c r="G9" s="193"/>
      <c r="H9" s="194"/>
    </row>
    <row r="10" spans="1:8" ht="33.75" customHeight="1" thickBot="1">
      <c r="A10" s="195" t="s">
        <v>12</v>
      </c>
      <c r="B10" s="196"/>
      <c r="C10" s="196"/>
      <c r="D10" s="197"/>
      <c r="E10" s="197"/>
      <c r="F10" s="197"/>
      <c r="G10" s="197"/>
      <c r="H10" s="198"/>
    </row>
    <row r="11" ht="15.75" thickBot="1"/>
    <row r="12" spans="1:8" ht="30" customHeight="1">
      <c r="A12" s="199" t="s">
        <v>16</v>
      </c>
      <c r="B12" s="200"/>
      <c r="C12" s="200"/>
      <c r="D12" s="200"/>
      <c r="E12" s="200"/>
      <c r="F12" s="200"/>
      <c r="G12" s="200"/>
      <c r="H12" s="201"/>
    </row>
    <row r="13" spans="1:8" ht="15">
      <c r="A13" s="202" t="s">
        <v>0</v>
      </c>
      <c r="B13" s="204" t="s">
        <v>1</v>
      </c>
      <c r="C13" s="204" t="s">
        <v>2</v>
      </c>
      <c r="D13" s="204" t="s">
        <v>91</v>
      </c>
      <c r="E13" s="204" t="s">
        <v>3</v>
      </c>
      <c r="F13" s="204" t="s">
        <v>4</v>
      </c>
      <c r="G13" s="206" t="s">
        <v>5</v>
      </c>
      <c r="H13" s="207"/>
    </row>
    <row r="14" spans="1:8" ht="25.5">
      <c r="A14" s="203"/>
      <c r="B14" s="205"/>
      <c r="C14" s="205"/>
      <c r="D14" s="205"/>
      <c r="E14" s="205"/>
      <c r="F14" s="205"/>
      <c r="G14" s="49" t="s">
        <v>13</v>
      </c>
      <c r="H14" s="50" t="s">
        <v>14</v>
      </c>
    </row>
    <row r="15" spans="1:8" ht="15">
      <c r="A15" s="51">
        <v>1</v>
      </c>
      <c r="B15" s="52">
        <v>2</v>
      </c>
      <c r="C15" s="52">
        <v>3</v>
      </c>
      <c r="D15" s="52">
        <v>4</v>
      </c>
      <c r="E15" s="52">
        <v>5</v>
      </c>
      <c r="F15" s="52">
        <v>6</v>
      </c>
      <c r="G15" s="52">
        <v>7</v>
      </c>
      <c r="H15" s="53">
        <v>8</v>
      </c>
    </row>
    <row r="16" spans="1:8" ht="15">
      <c r="A16" s="25">
        <v>1</v>
      </c>
      <c r="B16" s="208" t="s">
        <v>37</v>
      </c>
      <c r="C16" s="208"/>
      <c r="D16" s="208"/>
      <c r="E16" s="208"/>
      <c r="F16" s="208"/>
      <c r="G16" s="208"/>
      <c r="H16" s="209"/>
    </row>
    <row r="17" spans="1:8" ht="15">
      <c r="A17" s="26" t="s">
        <v>39</v>
      </c>
      <c r="B17" s="4"/>
      <c r="C17" s="4"/>
      <c r="D17" s="5"/>
      <c r="E17" s="5"/>
      <c r="F17" s="5"/>
      <c r="G17" s="5"/>
      <c r="H17" s="14"/>
    </row>
    <row r="18" spans="1:8" ht="15">
      <c r="A18" s="26" t="s">
        <v>40</v>
      </c>
      <c r="B18" s="4"/>
      <c r="C18" s="4"/>
      <c r="D18" s="5"/>
      <c r="E18" s="5"/>
      <c r="F18" s="5"/>
      <c r="G18" s="5"/>
      <c r="H18" s="14"/>
    </row>
    <row r="19" spans="1:8" ht="15">
      <c r="A19" s="26" t="s">
        <v>41</v>
      </c>
      <c r="B19" s="4"/>
      <c r="C19" s="4"/>
      <c r="D19" s="5"/>
      <c r="E19" s="5"/>
      <c r="F19" s="5"/>
      <c r="G19" s="5"/>
      <c r="H19" s="14"/>
    </row>
    <row r="20" spans="1:8" ht="15">
      <c r="A20" s="210" t="s">
        <v>42</v>
      </c>
      <c r="B20" s="211"/>
      <c r="C20" s="211"/>
      <c r="D20" s="212"/>
      <c r="E20" s="54"/>
      <c r="F20" s="54"/>
      <c r="G20" s="54"/>
      <c r="H20" s="55"/>
    </row>
    <row r="21" spans="1:8" ht="15">
      <c r="A21" s="12">
        <v>2</v>
      </c>
      <c r="B21" s="208" t="s">
        <v>43</v>
      </c>
      <c r="C21" s="208"/>
      <c r="D21" s="208"/>
      <c r="E21" s="208"/>
      <c r="F21" s="208"/>
      <c r="G21" s="208"/>
      <c r="H21" s="209"/>
    </row>
    <row r="22" spans="1:8" ht="15">
      <c r="A22" s="15" t="s">
        <v>44</v>
      </c>
      <c r="B22" s="1"/>
      <c r="C22" s="1"/>
      <c r="D22" s="4"/>
      <c r="E22" s="2"/>
      <c r="F22" s="5"/>
      <c r="G22" s="5"/>
      <c r="H22" s="14"/>
    </row>
    <row r="23" spans="1:8" ht="15">
      <c r="A23" s="15" t="s">
        <v>45</v>
      </c>
      <c r="B23" s="1"/>
      <c r="C23" s="1"/>
      <c r="D23" s="4"/>
      <c r="E23" s="2"/>
      <c r="F23" s="5"/>
      <c r="G23" s="5"/>
      <c r="H23" s="14"/>
    </row>
    <row r="24" spans="1:8" ht="15">
      <c r="A24" s="15" t="s">
        <v>46</v>
      </c>
      <c r="B24" s="1"/>
      <c r="C24" s="1"/>
      <c r="D24" s="4"/>
      <c r="E24" s="2"/>
      <c r="F24" s="5"/>
      <c r="G24" s="5"/>
      <c r="H24" s="14"/>
    </row>
    <row r="25" spans="1:8" ht="15">
      <c r="A25" s="210" t="s">
        <v>42</v>
      </c>
      <c r="B25" s="211"/>
      <c r="C25" s="211"/>
      <c r="D25" s="212"/>
      <c r="E25" s="54"/>
      <c r="F25" s="54"/>
      <c r="G25" s="54"/>
      <c r="H25" s="55"/>
    </row>
    <row r="26" spans="1:8" ht="30" customHeight="1">
      <c r="A26" s="12">
        <v>3</v>
      </c>
      <c r="B26" s="208" t="s">
        <v>51</v>
      </c>
      <c r="C26" s="208"/>
      <c r="D26" s="208"/>
      <c r="E26" s="208"/>
      <c r="F26" s="208"/>
      <c r="G26" s="208"/>
      <c r="H26" s="209"/>
    </row>
    <row r="27" spans="1:8" ht="15">
      <c r="A27" s="15" t="s">
        <v>47</v>
      </c>
      <c r="B27" s="1"/>
      <c r="C27" s="1"/>
      <c r="D27" s="4"/>
      <c r="E27" s="2"/>
      <c r="F27" s="5"/>
      <c r="G27" s="5"/>
      <c r="H27" s="14"/>
    </row>
    <row r="28" spans="1:8" ht="15">
      <c r="A28" s="15" t="s">
        <v>48</v>
      </c>
      <c r="B28" s="1"/>
      <c r="C28" s="1"/>
      <c r="D28" s="4"/>
      <c r="E28" s="2"/>
      <c r="F28" s="5"/>
      <c r="G28" s="5"/>
      <c r="H28" s="14"/>
    </row>
    <row r="29" spans="1:8" ht="15">
      <c r="A29" s="15" t="s">
        <v>49</v>
      </c>
      <c r="B29" s="1"/>
      <c r="C29" s="1"/>
      <c r="D29" s="4"/>
      <c r="E29" s="2"/>
      <c r="F29" s="5"/>
      <c r="G29" s="5"/>
      <c r="H29" s="14"/>
    </row>
    <row r="30" spans="1:8" ht="15">
      <c r="A30" s="210" t="s">
        <v>42</v>
      </c>
      <c r="B30" s="211"/>
      <c r="C30" s="211"/>
      <c r="D30" s="212"/>
      <c r="E30" s="54"/>
      <c r="F30" s="54"/>
      <c r="G30" s="54"/>
      <c r="H30" s="55"/>
    </row>
    <row r="31" spans="1:8" ht="15">
      <c r="A31" s="16">
        <v>4</v>
      </c>
      <c r="B31" s="208" t="s">
        <v>55</v>
      </c>
      <c r="C31" s="208"/>
      <c r="D31" s="208"/>
      <c r="E31" s="208"/>
      <c r="F31" s="208"/>
      <c r="G31" s="208"/>
      <c r="H31" s="209"/>
    </row>
    <row r="32" spans="1:8" ht="15">
      <c r="A32" s="15" t="s">
        <v>52</v>
      </c>
      <c r="B32" s="1"/>
      <c r="C32" s="1"/>
      <c r="D32" s="6"/>
      <c r="E32" s="1"/>
      <c r="F32" s="5"/>
      <c r="G32" s="5"/>
      <c r="H32" s="14"/>
    </row>
    <row r="33" spans="1:8" ht="15">
      <c r="A33" s="15" t="s">
        <v>53</v>
      </c>
      <c r="B33" s="1"/>
      <c r="C33" s="1"/>
      <c r="D33" s="6"/>
      <c r="E33" s="2"/>
      <c r="F33" s="5"/>
      <c r="G33" s="5"/>
      <c r="H33" s="14"/>
    </row>
    <row r="34" spans="1:8" ht="15">
      <c r="A34" s="15" t="s">
        <v>54</v>
      </c>
      <c r="B34" s="1"/>
      <c r="C34" s="1"/>
      <c r="D34" s="6"/>
      <c r="E34" s="2"/>
      <c r="F34" s="5"/>
      <c r="G34" s="5"/>
      <c r="H34" s="14"/>
    </row>
    <row r="35" spans="1:8" ht="15.75" thickBot="1">
      <c r="A35" s="213" t="s">
        <v>50</v>
      </c>
      <c r="B35" s="214"/>
      <c r="C35" s="214"/>
      <c r="D35" s="215"/>
      <c r="E35" s="56"/>
      <c r="F35" s="56"/>
      <c r="G35" s="56"/>
      <c r="H35" s="57"/>
    </row>
    <row r="36" spans="1:8" ht="41.25" customHeight="1" thickBot="1">
      <c r="A36" s="216" t="s">
        <v>17</v>
      </c>
      <c r="B36" s="217"/>
      <c r="C36" s="217"/>
      <c r="D36" s="218"/>
      <c r="E36" s="58"/>
      <c r="F36" s="58"/>
      <c r="G36" s="58"/>
      <c r="H36" s="59"/>
    </row>
    <row r="37" spans="1:8" ht="15.75" thickBot="1">
      <c r="A37" s="22"/>
      <c r="B37" s="18"/>
      <c r="C37" s="18"/>
      <c r="D37" s="18"/>
      <c r="E37" s="19"/>
      <c r="F37" s="19"/>
      <c r="G37" s="19"/>
      <c r="H37" s="20"/>
    </row>
    <row r="38" spans="1:8" ht="33" customHeight="1">
      <c r="A38" s="199" t="s">
        <v>18</v>
      </c>
      <c r="B38" s="200"/>
      <c r="C38" s="200"/>
      <c r="D38" s="200"/>
      <c r="E38" s="200"/>
      <c r="F38" s="200"/>
      <c r="G38" s="200"/>
      <c r="H38" s="201"/>
    </row>
    <row r="39" spans="1:8" ht="15">
      <c r="A39" s="202" t="s">
        <v>0</v>
      </c>
      <c r="B39" s="204" t="s">
        <v>1</v>
      </c>
      <c r="C39" s="204" t="s">
        <v>2</v>
      </c>
      <c r="D39" s="204" t="s">
        <v>15</v>
      </c>
      <c r="E39" s="204" t="s">
        <v>3</v>
      </c>
      <c r="F39" s="204" t="s">
        <v>4</v>
      </c>
      <c r="G39" s="206" t="s">
        <v>5</v>
      </c>
      <c r="H39" s="207"/>
    </row>
    <row r="40" spans="1:8" ht="25.5">
      <c r="A40" s="203"/>
      <c r="B40" s="205"/>
      <c r="C40" s="205"/>
      <c r="D40" s="205"/>
      <c r="E40" s="205"/>
      <c r="F40" s="205"/>
      <c r="G40" s="49" t="s">
        <v>13</v>
      </c>
      <c r="H40" s="50" t="s">
        <v>14</v>
      </c>
    </row>
    <row r="41" spans="1:8" ht="15">
      <c r="A41" s="52">
        <v>1</v>
      </c>
      <c r="B41" s="52">
        <v>2</v>
      </c>
      <c r="C41" s="52">
        <v>3</v>
      </c>
      <c r="D41" s="52">
        <v>4</v>
      </c>
      <c r="E41" s="52">
        <v>5</v>
      </c>
      <c r="F41" s="52">
        <v>6</v>
      </c>
      <c r="G41" s="52">
        <v>7</v>
      </c>
      <c r="H41" s="53">
        <v>8</v>
      </c>
    </row>
    <row r="42" spans="1:8" ht="15">
      <c r="A42" s="21">
        <v>1</v>
      </c>
      <c r="B42" s="208" t="s">
        <v>56</v>
      </c>
      <c r="C42" s="208"/>
      <c r="D42" s="208"/>
      <c r="E42" s="208"/>
      <c r="F42" s="208"/>
      <c r="G42" s="208"/>
      <c r="H42" s="209"/>
    </row>
    <row r="43" spans="1:8" ht="15">
      <c r="A43" s="13" t="s">
        <v>39</v>
      </c>
      <c r="B43" s="219"/>
      <c r="C43" s="219"/>
      <c r="D43" s="4"/>
      <c r="E43" s="5"/>
      <c r="F43" s="5"/>
      <c r="G43" s="5"/>
      <c r="H43" s="14"/>
    </row>
    <row r="44" spans="1:8" ht="15">
      <c r="A44" s="13" t="s">
        <v>40</v>
      </c>
      <c r="B44" s="219"/>
      <c r="C44" s="219"/>
      <c r="D44" s="4"/>
      <c r="E44" s="5"/>
      <c r="F44" s="5"/>
      <c r="G44" s="5"/>
      <c r="H44" s="14"/>
    </row>
    <row r="45" spans="1:8" ht="15">
      <c r="A45" s="13" t="s">
        <v>41</v>
      </c>
      <c r="B45" s="219"/>
      <c r="C45" s="219"/>
      <c r="D45" s="4"/>
      <c r="E45" s="5"/>
      <c r="F45" s="5"/>
      <c r="G45" s="5"/>
      <c r="H45" s="14"/>
    </row>
    <row r="46" spans="1:8" ht="15">
      <c r="A46" s="210" t="s">
        <v>42</v>
      </c>
      <c r="B46" s="211"/>
      <c r="C46" s="211"/>
      <c r="D46" s="212"/>
      <c r="E46" s="54"/>
      <c r="F46" s="54"/>
      <c r="G46" s="54"/>
      <c r="H46" s="55"/>
    </row>
    <row r="47" spans="1:8" ht="15">
      <c r="A47" s="16">
        <v>2</v>
      </c>
      <c r="B47" s="208" t="s">
        <v>57</v>
      </c>
      <c r="C47" s="208"/>
      <c r="D47" s="208"/>
      <c r="E47" s="208"/>
      <c r="F47" s="208"/>
      <c r="G47" s="208"/>
      <c r="H47" s="209"/>
    </row>
    <row r="48" spans="1:8" ht="15">
      <c r="A48" s="15" t="s">
        <v>44</v>
      </c>
      <c r="B48" s="219"/>
      <c r="C48" s="219"/>
      <c r="D48" s="4"/>
      <c r="E48" s="2"/>
      <c r="F48" s="5"/>
      <c r="G48" s="5"/>
      <c r="H48" s="14"/>
    </row>
    <row r="49" spans="1:8" ht="15">
      <c r="A49" s="15" t="s">
        <v>45</v>
      </c>
      <c r="B49" s="219"/>
      <c r="C49" s="219"/>
      <c r="D49" s="4"/>
      <c r="E49" s="2"/>
      <c r="F49" s="5"/>
      <c r="G49" s="5"/>
      <c r="H49" s="14"/>
    </row>
    <row r="50" spans="1:8" ht="15">
      <c r="A50" s="15" t="s">
        <v>46</v>
      </c>
      <c r="B50" s="219"/>
      <c r="C50" s="219"/>
      <c r="D50" s="4"/>
      <c r="E50" s="2"/>
      <c r="F50" s="5"/>
      <c r="G50" s="5"/>
      <c r="H50" s="14"/>
    </row>
    <row r="51" spans="1:8" ht="15.75" thickBot="1">
      <c r="A51" s="213" t="s">
        <v>42</v>
      </c>
      <c r="B51" s="214"/>
      <c r="C51" s="214"/>
      <c r="D51" s="215"/>
      <c r="E51" s="56"/>
      <c r="F51" s="56"/>
      <c r="G51" s="56"/>
      <c r="H51" s="57"/>
    </row>
    <row r="52" spans="1:8" ht="36.75" customHeight="1" thickBot="1">
      <c r="A52" s="224" t="s">
        <v>19</v>
      </c>
      <c r="B52" s="225"/>
      <c r="C52" s="225"/>
      <c r="D52" s="225"/>
      <c r="E52" s="60"/>
      <c r="F52" s="60"/>
      <c r="G52" s="60"/>
      <c r="H52" s="61"/>
    </row>
    <row r="53" spans="1:8" ht="15.75" thickBot="1">
      <c r="A53" s="18"/>
      <c r="B53" s="18"/>
      <c r="C53" s="18"/>
      <c r="D53" s="18"/>
      <c r="E53" s="19"/>
      <c r="F53" s="19"/>
      <c r="G53" s="19"/>
      <c r="H53" s="19"/>
    </row>
    <row r="54" spans="1:8" ht="30" customHeight="1" thickBot="1">
      <c r="A54" s="220" t="s">
        <v>100</v>
      </c>
      <c r="B54" s="221"/>
      <c r="C54" s="221"/>
      <c r="D54" s="221"/>
      <c r="E54" s="23"/>
      <c r="F54" s="23"/>
      <c r="G54" s="23"/>
      <c r="H54" s="24"/>
    </row>
    <row r="56" spans="1:8" ht="15">
      <c r="A56" s="9"/>
      <c r="B56" s="9"/>
      <c r="C56" s="9"/>
      <c r="D56" s="9"/>
      <c r="E56" s="7"/>
      <c r="F56" s="8"/>
      <c r="G56" s="8"/>
      <c r="H56" s="8"/>
    </row>
    <row r="57" spans="1:8" ht="15">
      <c r="A57" s="9"/>
      <c r="B57" s="9"/>
      <c r="C57" s="9"/>
      <c r="D57" s="9"/>
      <c r="E57" s="7"/>
      <c r="F57" s="8"/>
      <c r="G57" s="8"/>
      <c r="H57" s="8"/>
    </row>
    <row r="58" spans="1:8" ht="15">
      <c r="A58" s="222" t="s">
        <v>6</v>
      </c>
      <c r="B58" s="222"/>
      <c r="C58" s="222"/>
      <c r="E58" s="223" t="s">
        <v>20</v>
      </c>
      <c r="F58" s="223"/>
      <c r="G58" s="223"/>
      <c r="H58" s="223"/>
    </row>
    <row r="60" spans="5:8" ht="15">
      <c r="E60" s="223" t="s">
        <v>21</v>
      </c>
      <c r="F60" s="223"/>
      <c r="G60" s="223"/>
      <c r="H60" s="223"/>
    </row>
  </sheetData>
  <sheetProtection/>
  <mergeCells count="52">
    <mergeCell ref="A54:D54"/>
    <mergeCell ref="A58:C58"/>
    <mergeCell ref="E58:H58"/>
    <mergeCell ref="E60:H60"/>
    <mergeCell ref="B47:H47"/>
    <mergeCell ref="B48:C48"/>
    <mergeCell ref="B49:C49"/>
    <mergeCell ref="B50:C50"/>
    <mergeCell ref="A51:D51"/>
    <mergeCell ref="A52:D52"/>
    <mergeCell ref="G39:H39"/>
    <mergeCell ref="B42:H42"/>
    <mergeCell ref="B43:C43"/>
    <mergeCell ref="B44:C44"/>
    <mergeCell ref="B45:C45"/>
    <mergeCell ref="A46:D46"/>
    <mergeCell ref="B31:H31"/>
    <mergeCell ref="A35:D35"/>
    <mergeCell ref="A36:D36"/>
    <mergeCell ref="A38:H38"/>
    <mergeCell ref="A39:A40"/>
    <mergeCell ref="B39:B40"/>
    <mergeCell ref="C39:C40"/>
    <mergeCell ref="D39:D40"/>
    <mergeCell ref="E39:E40"/>
    <mergeCell ref="F39:F40"/>
    <mergeCell ref="B16:H16"/>
    <mergeCell ref="A20:D20"/>
    <mergeCell ref="B21:H21"/>
    <mergeCell ref="A25:D25"/>
    <mergeCell ref="B26:H26"/>
    <mergeCell ref="A30:D30"/>
    <mergeCell ref="A12:H12"/>
    <mergeCell ref="A13:A14"/>
    <mergeCell ref="B13:B14"/>
    <mergeCell ref="C13:C14"/>
    <mergeCell ref="D13:D14"/>
    <mergeCell ref="E13:E14"/>
    <mergeCell ref="F13:F14"/>
    <mergeCell ref="G13:H13"/>
    <mergeCell ref="A8:C8"/>
    <mergeCell ref="D8:H8"/>
    <mergeCell ref="A9:C9"/>
    <mergeCell ref="D9:H9"/>
    <mergeCell ref="A10:C10"/>
    <mergeCell ref="D10:H10"/>
    <mergeCell ref="F2:H2"/>
    <mergeCell ref="A4:H4"/>
    <mergeCell ref="A6:C6"/>
    <mergeCell ref="D6:H6"/>
    <mergeCell ref="A7:C7"/>
    <mergeCell ref="D7:H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4.28125" style="0" customWidth="1"/>
    <col min="2" max="2" width="5.8515625" style="3" customWidth="1"/>
    <col min="3" max="3" width="11.421875" style="3" customWidth="1"/>
    <col min="4" max="4" width="24.00390625" style="3" customWidth="1"/>
    <col min="5" max="5" width="26.7109375" style="3" customWidth="1"/>
    <col min="6" max="6" width="13.8515625" style="3" customWidth="1"/>
    <col min="7" max="7" width="16.00390625" style="3" customWidth="1"/>
    <col min="8" max="8" width="12.00390625" style="3" customWidth="1"/>
    <col min="9" max="9" width="12.8515625" style="3" customWidth="1"/>
  </cols>
  <sheetData>
    <row r="1" spans="2:9" ht="29.25" customHeight="1">
      <c r="B1" s="230" t="s">
        <v>99</v>
      </c>
      <c r="C1" s="230"/>
      <c r="D1" s="230"/>
      <c r="E1" s="230"/>
      <c r="F1" s="230"/>
      <c r="G1" s="230"/>
      <c r="H1" s="230"/>
      <c r="I1" s="230"/>
    </row>
    <row r="2" spans="2:9" ht="15.75">
      <c r="B2" s="10"/>
      <c r="C2" s="44"/>
      <c r="D2" s="10"/>
      <c r="E2" s="10"/>
      <c r="F2" s="10"/>
      <c r="G2"/>
      <c r="H2" s="231" t="s">
        <v>122</v>
      </c>
      <c r="I2" s="231"/>
    </row>
    <row r="3" spans="2:9" ht="21" customHeight="1">
      <c r="B3" s="10"/>
      <c r="C3" s="10"/>
      <c r="D3" s="10"/>
      <c r="E3" s="10"/>
      <c r="F3" s="10"/>
      <c r="G3" s="10"/>
      <c r="H3" s="10"/>
      <c r="I3" s="65" t="s">
        <v>92</v>
      </c>
    </row>
    <row r="4" spans="2:9" ht="21.75" thickBot="1">
      <c r="B4" s="232" t="s">
        <v>24</v>
      </c>
      <c r="C4" s="232"/>
      <c r="D4" s="232"/>
      <c r="E4" s="232"/>
      <c r="F4" s="232"/>
      <c r="G4" s="232"/>
      <c r="H4" s="232"/>
      <c r="I4" s="232"/>
    </row>
    <row r="5" spans="1:9" ht="33.75" customHeight="1">
      <c r="A5" s="233" t="s">
        <v>9</v>
      </c>
      <c r="B5" s="234"/>
      <c r="C5" s="234"/>
      <c r="D5" s="235"/>
      <c r="E5" s="182"/>
      <c r="F5" s="182"/>
      <c r="G5" s="182"/>
      <c r="H5" s="182"/>
      <c r="I5" s="183"/>
    </row>
    <row r="6" spans="1:9" ht="33.75" customHeight="1">
      <c r="A6" s="184" t="s">
        <v>7</v>
      </c>
      <c r="B6" s="228"/>
      <c r="C6" s="228"/>
      <c r="D6" s="229"/>
      <c r="E6" s="186"/>
      <c r="F6" s="186"/>
      <c r="G6" s="186"/>
      <c r="H6" s="186"/>
      <c r="I6" s="187"/>
    </row>
    <row r="7" spans="1:9" ht="33.75" customHeight="1">
      <c r="A7" s="184" t="s">
        <v>8</v>
      </c>
      <c r="B7" s="228"/>
      <c r="C7" s="228"/>
      <c r="D7" s="229"/>
      <c r="E7" s="186"/>
      <c r="F7" s="186"/>
      <c r="G7" s="186"/>
      <c r="H7" s="186"/>
      <c r="I7" s="187"/>
    </row>
    <row r="8" spans="1:9" ht="33.75" customHeight="1">
      <c r="A8" s="184" t="s">
        <v>10</v>
      </c>
      <c r="B8" s="228"/>
      <c r="C8" s="228"/>
      <c r="D8" s="229"/>
      <c r="E8" s="236"/>
      <c r="F8" s="193"/>
      <c r="G8" s="193"/>
      <c r="H8" s="193"/>
      <c r="I8" s="194"/>
    </row>
    <row r="9" spans="1:9" ht="33.75" customHeight="1">
      <c r="A9" s="184" t="s">
        <v>22</v>
      </c>
      <c r="B9" s="228"/>
      <c r="C9" s="228"/>
      <c r="D9" s="229"/>
      <c r="E9" s="237"/>
      <c r="F9" s="238"/>
      <c r="G9" s="238"/>
      <c r="H9" s="238"/>
      <c r="I9" s="239"/>
    </row>
    <row r="10" spans="1:9" ht="33.75" customHeight="1" thickBot="1">
      <c r="A10" s="240" t="s">
        <v>23</v>
      </c>
      <c r="B10" s="241"/>
      <c r="C10" s="241"/>
      <c r="D10" s="242"/>
      <c r="E10" s="243"/>
      <c r="F10" s="197"/>
      <c r="G10" s="197"/>
      <c r="H10" s="197"/>
      <c r="I10" s="198"/>
    </row>
    <row r="11" ht="15.75" thickBot="1"/>
    <row r="12" spans="1:9" ht="15">
      <c r="A12" s="244" t="s">
        <v>115</v>
      </c>
      <c r="B12" s="245"/>
      <c r="C12" s="245"/>
      <c r="D12" s="245"/>
      <c r="E12" s="245"/>
      <c r="F12" s="245"/>
      <c r="G12" s="245"/>
      <c r="H12" s="245"/>
      <c r="I12" s="246"/>
    </row>
    <row r="13" spans="1:9" ht="15">
      <c r="A13" s="247" t="s">
        <v>38</v>
      </c>
      <c r="B13" s="249" t="s">
        <v>27</v>
      </c>
      <c r="C13" s="250"/>
      <c r="D13" s="204" t="s">
        <v>121</v>
      </c>
      <c r="E13" s="204" t="s">
        <v>91</v>
      </c>
      <c r="F13" s="204" t="s">
        <v>25</v>
      </c>
      <c r="G13" s="204" t="s">
        <v>26</v>
      </c>
      <c r="H13" s="206" t="s">
        <v>5</v>
      </c>
      <c r="I13" s="207"/>
    </row>
    <row r="14" spans="1:9" ht="38.25">
      <c r="A14" s="248"/>
      <c r="B14" s="251"/>
      <c r="C14" s="252"/>
      <c r="D14" s="205"/>
      <c r="E14" s="205"/>
      <c r="F14" s="205"/>
      <c r="G14" s="205"/>
      <c r="H14" s="49" t="s">
        <v>13</v>
      </c>
      <c r="I14" s="50" t="s">
        <v>14</v>
      </c>
    </row>
    <row r="15" spans="1:9" ht="15">
      <c r="A15" s="51">
        <v>1</v>
      </c>
      <c r="B15" s="253">
        <v>2</v>
      </c>
      <c r="C15" s="253"/>
      <c r="D15" s="52">
        <v>3</v>
      </c>
      <c r="E15" s="52">
        <v>4</v>
      </c>
      <c r="F15" s="52">
        <v>5</v>
      </c>
      <c r="G15" s="52">
        <v>6</v>
      </c>
      <c r="H15" s="52">
        <v>7</v>
      </c>
      <c r="I15" s="53">
        <v>8</v>
      </c>
    </row>
    <row r="16" spans="1:9" ht="15">
      <c r="A16" s="12">
        <v>1</v>
      </c>
      <c r="B16" s="254" t="s">
        <v>37</v>
      </c>
      <c r="C16" s="255"/>
      <c r="D16" s="255"/>
      <c r="E16" s="255"/>
      <c r="F16" s="255"/>
      <c r="G16" s="255"/>
      <c r="H16" s="255"/>
      <c r="I16" s="256"/>
    </row>
    <row r="17" spans="1:9" ht="15">
      <c r="A17" s="13" t="s">
        <v>39</v>
      </c>
      <c r="B17" s="257"/>
      <c r="C17" s="154"/>
      <c r="D17" s="4"/>
      <c r="E17" s="5"/>
      <c r="F17" s="5"/>
      <c r="G17" s="5"/>
      <c r="H17" s="5"/>
      <c r="I17" s="14"/>
    </row>
    <row r="18" spans="1:9" ht="15">
      <c r="A18" s="13" t="s">
        <v>40</v>
      </c>
      <c r="B18" s="257"/>
      <c r="C18" s="154"/>
      <c r="D18" s="4"/>
      <c r="E18" s="5"/>
      <c r="F18" s="5"/>
      <c r="G18" s="5"/>
      <c r="H18" s="5"/>
      <c r="I18" s="14"/>
    </row>
    <row r="19" spans="1:9" ht="15">
      <c r="A19" s="15" t="s">
        <v>41</v>
      </c>
      <c r="B19" s="258"/>
      <c r="C19" s="259"/>
      <c r="D19" s="66"/>
      <c r="E19" s="5"/>
      <c r="F19" s="5"/>
      <c r="G19" s="5"/>
      <c r="H19" s="5"/>
      <c r="I19" s="14"/>
    </row>
    <row r="20" spans="1:9" ht="16.5" customHeight="1">
      <c r="A20" s="213" t="s">
        <v>36</v>
      </c>
      <c r="B20" s="214"/>
      <c r="C20" s="214"/>
      <c r="D20" s="214"/>
      <c r="E20" s="215"/>
      <c r="F20" s="56"/>
      <c r="G20" s="56"/>
      <c r="H20" s="56"/>
      <c r="I20" s="57"/>
    </row>
    <row r="21" spans="1:9" ht="15">
      <c r="A21" s="12">
        <v>2</v>
      </c>
      <c r="B21" s="254" t="s">
        <v>43</v>
      </c>
      <c r="C21" s="255"/>
      <c r="D21" s="255"/>
      <c r="E21" s="255"/>
      <c r="F21" s="255"/>
      <c r="G21" s="255"/>
      <c r="H21" s="255"/>
      <c r="I21" s="256"/>
    </row>
    <row r="22" spans="1:9" ht="15">
      <c r="A22" s="15" t="s">
        <v>44</v>
      </c>
      <c r="B22" s="219"/>
      <c r="C22" s="219"/>
      <c r="D22" s="4"/>
      <c r="E22" s="2"/>
      <c r="F22" s="5"/>
      <c r="G22" s="5"/>
      <c r="H22" s="5"/>
      <c r="I22" s="14"/>
    </row>
    <row r="23" spans="1:9" ht="15">
      <c r="A23" s="15" t="s">
        <v>45</v>
      </c>
      <c r="B23" s="219"/>
      <c r="C23" s="219"/>
      <c r="D23" s="4"/>
      <c r="E23" s="2"/>
      <c r="F23" s="5"/>
      <c r="G23" s="5"/>
      <c r="H23" s="5"/>
      <c r="I23" s="14"/>
    </row>
    <row r="24" spans="1:9" ht="15">
      <c r="A24" s="15" t="s">
        <v>46</v>
      </c>
      <c r="B24" s="219"/>
      <c r="C24" s="219"/>
      <c r="D24" s="4"/>
      <c r="E24" s="2"/>
      <c r="F24" s="5"/>
      <c r="G24" s="5"/>
      <c r="H24" s="5"/>
      <c r="I24" s="14"/>
    </row>
    <row r="25" spans="1:9" ht="18" customHeight="1">
      <c r="A25" s="260" t="s">
        <v>42</v>
      </c>
      <c r="B25" s="261"/>
      <c r="C25" s="261"/>
      <c r="D25" s="261"/>
      <c r="E25" s="261"/>
      <c r="F25" s="67"/>
      <c r="G25" s="67"/>
      <c r="H25" s="67"/>
      <c r="I25" s="68"/>
    </row>
    <row r="26" spans="1:9" ht="15">
      <c r="A26" s="12">
        <v>3</v>
      </c>
      <c r="B26" s="208" t="s">
        <v>51</v>
      </c>
      <c r="C26" s="208"/>
      <c r="D26" s="208"/>
      <c r="E26" s="208"/>
      <c r="F26" s="208"/>
      <c r="G26" s="208"/>
      <c r="H26" s="208"/>
      <c r="I26" s="209"/>
    </row>
    <row r="27" spans="1:9" ht="15">
      <c r="A27" s="15" t="s">
        <v>47</v>
      </c>
      <c r="B27" s="219"/>
      <c r="C27" s="219"/>
      <c r="D27" s="4"/>
      <c r="E27" s="2"/>
      <c r="F27" s="5"/>
      <c r="G27" s="5"/>
      <c r="H27" s="5"/>
      <c r="I27" s="14"/>
    </row>
    <row r="28" spans="1:9" ht="15">
      <c r="A28" s="15" t="s">
        <v>48</v>
      </c>
      <c r="B28" s="219"/>
      <c r="C28" s="219"/>
      <c r="D28" s="4"/>
      <c r="E28" s="2"/>
      <c r="F28" s="5"/>
      <c r="G28" s="5"/>
      <c r="H28" s="5"/>
      <c r="I28" s="14"/>
    </row>
    <row r="29" spans="1:9" ht="15">
      <c r="A29" s="15" t="s">
        <v>49</v>
      </c>
      <c r="B29" s="219"/>
      <c r="C29" s="219"/>
      <c r="D29" s="4"/>
      <c r="E29" s="2"/>
      <c r="F29" s="5"/>
      <c r="G29" s="5"/>
      <c r="H29" s="5"/>
      <c r="I29" s="14"/>
    </row>
    <row r="30" spans="1:9" ht="18.75" customHeight="1">
      <c r="A30" s="260" t="s">
        <v>50</v>
      </c>
      <c r="B30" s="261"/>
      <c r="C30" s="261"/>
      <c r="D30" s="261"/>
      <c r="E30" s="261"/>
      <c r="F30" s="69"/>
      <c r="G30" s="69"/>
      <c r="H30" s="69"/>
      <c r="I30" s="70"/>
    </row>
    <row r="31" spans="1:9" ht="15">
      <c r="A31" s="16">
        <v>4</v>
      </c>
      <c r="B31" s="208" t="s">
        <v>55</v>
      </c>
      <c r="C31" s="208"/>
      <c r="D31" s="208"/>
      <c r="E31" s="208"/>
      <c r="F31" s="208"/>
      <c r="G31" s="208"/>
      <c r="H31" s="208"/>
      <c r="I31" s="209"/>
    </row>
    <row r="32" spans="1:9" ht="15">
      <c r="A32" s="15" t="s">
        <v>52</v>
      </c>
      <c r="B32" s="219"/>
      <c r="C32" s="219"/>
      <c r="D32" s="6"/>
      <c r="E32" s="1"/>
      <c r="F32" s="5"/>
      <c r="G32" s="5"/>
      <c r="H32" s="5"/>
      <c r="I32" s="14"/>
    </row>
    <row r="33" spans="1:9" ht="15">
      <c r="A33" s="15" t="s">
        <v>53</v>
      </c>
      <c r="B33" s="219"/>
      <c r="C33" s="219"/>
      <c r="D33" s="6"/>
      <c r="E33" s="2"/>
      <c r="F33" s="5"/>
      <c r="G33" s="5"/>
      <c r="H33" s="5"/>
      <c r="I33" s="14"/>
    </row>
    <row r="34" spans="1:9" ht="15">
      <c r="A34" s="15" t="s">
        <v>54</v>
      </c>
      <c r="B34" s="219"/>
      <c r="C34" s="219"/>
      <c r="D34" s="6"/>
      <c r="E34" s="2"/>
      <c r="F34" s="5"/>
      <c r="G34" s="5"/>
      <c r="H34" s="5"/>
      <c r="I34" s="14"/>
    </row>
    <row r="35" spans="1:9" ht="15.75" thickBot="1">
      <c r="A35" s="267" t="s">
        <v>42</v>
      </c>
      <c r="B35" s="268"/>
      <c r="C35" s="268"/>
      <c r="D35" s="268"/>
      <c r="E35" s="268"/>
      <c r="F35" s="71"/>
      <c r="G35" s="71"/>
      <c r="H35" s="71"/>
      <c r="I35" s="72"/>
    </row>
    <row r="36" spans="1:9" ht="42.75" customHeight="1" thickBot="1">
      <c r="A36" s="224" t="s">
        <v>17</v>
      </c>
      <c r="B36" s="225"/>
      <c r="C36" s="225"/>
      <c r="D36" s="225"/>
      <c r="E36" s="225"/>
      <c r="F36" s="58"/>
      <c r="G36" s="58"/>
      <c r="H36" s="58"/>
      <c r="I36" s="59"/>
    </row>
    <row r="37" spans="1:9" ht="15.75" thickBot="1">
      <c r="A37" s="17"/>
      <c r="B37" s="18"/>
      <c r="C37" s="18"/>
      <c r="D37" s="18"/>
      <c r="E37" s="18"/>
      <c r="F37" s="19"/>
      <c r="G37" s="19"/>
      <c r="H37" s="19"/>
      <c r="I37" s="20"/>
    </row>
    <row r="38" spans="1:9" ht="15">
      <c r="A38" s="244" t="s">
        <v>116</v>
      </c>
      <c r="B38" s="245"/>
      <c r="C38" s="245"/>
      <c r="D38" s="245"/>
      <c r="E38" s="245"/>
      <c r="F38" s="245"/>
      <c r="G38" s="245"/>
      <c r="H38" s="245"/>
      <c r="I38" s="246"/>
    </row>
    <row r="39" spans="1:9" ht="15" customHeight="1">
      <c r="A39" s="247" t="s">
        <v>38</v>
      </c>
      <c r="B39" s="249" t="s">
        <v>27</v>
      </c>
      <c r="C39" s="250"/>
      <c r="D39" s="204" t="s">
        <v>121</v>
      </c>
      <c r="E39" s="204" t="s">
        <v>91</v>
      </c>
      <c r="F39" s="204" t="s">
        <v>25</v>
      </c>
      <c r="G39" s="204" t="s">
        <v>26</v>
      </c>
      <c r="H39" s="206" t="s">
        <v>5</v>
      </c>
      <c r="I39" s="207"/>
    </row>
    <row r="40" spans="1:9" ht="38.25">
      <c r="A40" s="248"/>
      <c r="B40" s="251"/>
      <c r="C40" s="252"/>
      <c r="D40" s="205"/>
      <c r="E40" s="205"/>
      <c r="F40" s="205"/>
      <c r="G40" s="205"/>
      <c r="H40" s="49" t="s">
        <v>13</v>
      </c>
      <c r="I40" s="50" t="s">
        <v>14</v>
      </c>
    </row>
    <row r="41" spans="1:9" ht="15">
      <c r="A41" s="51">
        <v>1</v>
      </c>
      <c r="B41" s="253">
        <v>2</v>
      </c>
      <c r="C41" s="253"/>
      <c r="D41" s="52">
        <v>3</v>
      </c>
      <c r="E41" s="52">
        <v>4</v>
      </c>
      <c r="F41" s="52">
        <v>5</v>
      </c>
      <c r="G41" s="52">
        <v>6</v>
      </c>
      <c r="H41" s="52">
        <v>7</v>
      </c>
      <c r="I41" s="53">
        <v>8</v>
      </c>
    </row>
    <row r="42" spans="1:9" ht="15" customHeight="1">
      <c r="A42" s="21">
        <v>1</v>
      </c>
      <c r="B42" s="208" t="s">
        <v>56</v>
      </c>
      <c r="C42" s="208"/>
      <c r="D42" s="208"/>
      <c r="E42" s="208"/>
      <c r="F42" s="208"/>
      <c r="G42" s="208"/>
      <c r="H42" s="208"/>
      <c r="I42" s="208"/>
    </row>
    <row r="43" spans="1:9" ht="15" customHeight="1">
      <c r="A43" s="13" t="s">
        <v>39</v>
      </c>
      <c r="B43" s="219"/>
      <c r="C43" s="219"/>
      <c r="D43" s="76"/>
      <c r="E43" s="76"/>
      <c r="F43" s="77"/>
      <c r="G43" s="77"/>
      <c r="H43" s="77"/>
      <c r="I43" s="77"/>
    </row>
    <row r="44" spans="1:9" ht="15" customHeight="1">
      <c r="A44" s="13" t="s">
        <v>40</v>
      </c>
      <c r="B44" s="219"/>
      <c r="C44" s="219"/>
      <c r="D44" s="76"/>
      <c r="E44" s="76"/>
      <c r="F44" s="77"/>
      <c r="G44" s="77"/>
      <c r="H44" s="77"/>
      <c r="I44" s="77"/>
    </row>
    <row r="45" spans="1:9" ht="15">
      <c r="A45" s="13" t="s">
        <v>41</v>
      </c>
      <c r="B45" s="219"/>
      <c r="C45" s="219"/>
      <c r="D45" s="76"/>
      <c r="E45" s="76"/>
      <c r="F45" s="77"/>
      <c r="G45" s="77"/>
      <c r="H45" s="77"/>
      <c r="I45" s="77"/>
    </row>
    <row r="46" spans="1:9" ht="15">
      <c r="A46" s="210" t="s">
        <v>42</v>
      </c>
      <c r="B46" s="271"/>
      <c r="C46" s="271"/>
      <c r="D46" s="272"/>
      <c r="E46" s="74"/>
      <c r="F46" s="74"/>
      <c r="G46" s="74"/>
      <c r="H46" s="75"/>
      <c r="I46" s="75"/>
    </row>
    <row r="47" spans="1:9" ht="15" customHeight="1">
      <c r="A47" s="16">
        <v>2</v>
      </c>
      <c r="B47" s="208" t="s">
        <v>57</v>
      </c>
      <c r="C47" s="208"/>
      <c r="D47" s="208"/>
      <c r="E47" s="208"/>
      <c r="F47" s="208"/>
      <c r="G47" s="208"/>
      <c r="H47" s="208"/>
      <c r="I47" s="208"/>
    </row>
    <row r="48" spans="1:9" ht="15.75" customHeight="1">
      <c r="A48" s="15" t="s">
        <v>44</v>
      </c>
      <c r="B48" s="219"/>
      <c r="C48" s="219"/>
      <c r="D48" s="76"/>
      <c r="E48" s="76"/>
      <c r="F48" s="77"/>
      <c r="G48" s="77"/>
      <c r="H48" s="77"/>
      <c r="I48" s="77"/>
    </row>
    <row r="49" spans="1:9" ht="15">
      <c r="A49" s="15" t="s">
        <v>45</v>
      </c>
      <c r="B49" s="219"/>
      <c r="C49" s="219"/>
      <c r="D49" s="76"/>
      <c r="E49" s="76"/>
      <c r="F49" s="77"/>
      <c r="G49" s="77"/>
      <c r="H49" s="77"/>
      <c r="I49" s="77"/>
    </row>
    <row r="50" spans="1:9" ht="15">
      <c r="A50" s="15" t="s">
        <v>46</v>
      </c>
      <c r="B50" s="219"/>
      <c r="C50" s="219"/>
      <c r="D50" s="76"/>
      <c r="E50" s="76"/>
      <c r="F50" s="77"/>
      <c r="G50" s="77"/>
      <c r="H50" s="77"/>
      <c r="I50" s="77"/>
    </row>
    <row r="51" spans="1:9" ht="27" customHeight="1" thickBot="1">
      <c r="A51" s="213" t="s">
        <v>42</v>
      </c>
      <c r="B51" s="269"/>
      <c r="C51" s="269"/>
      <c r="D51" s="270"/>
      <c r="E51" s="74"/>
      <c r="F51" s="74"/>
      <c r="G51" s="74"/>
      <c r="H51" s="74"/>
      <c r="I51" s="74"/>
    </row>
    <row r="52" spans="1:9" ht="35.25" customHeight="1" thickBot="1">
      <c r="A52" s="224" t="s">
        <v>19</v>
      </c>
      <c r="B52" s="225"/>
      <c r="C52" s="225"/>
      <c r="D52" s="225"/>
      <c r="E52" s="58"/>
      <c r="F52" s="58"/>
      <c r="G52" s="58"/>
      <c r="H52" s="58"/>
      <c r="I52" s="58"/>
    </row>
    <row r="53" spans="1:9" ht="15">
      <c r="A53" s="73"/>
      <c r="B53" s="18"/>
      <c r="C53" s="18"/>
      <c r="D53" s="18"/>
      <c r="E53" s="18"/>
      <c r="F53" s="19"/>
      <c r="G53" s="19"/>
      <c r="H53" s="19"/>
      <c r="I53" s="19"/>
    </row>
    <row r="54" spans="1:9" ht="36.75" customHeight="1">
      <c r="A54" s="273" t="s">
        <v>100</v>
      </c>
      <c r="B54" s="273"/>
      <c r="C54" s="273"/>
      <c r="D54" s="273"/>
      <c r="E54" s="273"/>
      <c r="F54" s="78"/>
      <c r="G54" s="78"/>
      <c r="H54" s="78"/>
      <c r="I54" s="78"/>
    </row>
    <row r="56" spans="1:9" ht="24" customHeight="1">
      <c r="A56" s="265" t="s">
        <v>30</v>
      </c>
      <c r="B56" s="265"/>
      <c r="C56" s="265"/>
      <c r="D56" s="265"/>
      <c r="E56" s="265"/>
      <c r="F56" s="262"/>
      <c r="G56" s="263"/>
      <c r="H56" s="263"/>
      <c r="I56" s="264"/>
    </row>
    <row r="57" spans="1:9" ht="27" customHeight="1">
      <c r="A57" s="265" t="s">
        <v>28</v>
      </c>
      <c r="B57" s="265"/>
      <c r="C57" s="265"/>
      <c r="D57" s="265"/>
      <c r="E57" s="265"/>
      <c r="F57" s="262"/>
      <c r="G57" s="263"/>
      <c r="H57" s="263"/>
      <c r="I57" s="264"/>
    </row>
    <row r="58" spans="1:9" ht="29.25" customHeight="1">
      <c r="A58" s="265" t="s">
        <v>29</v>
      </c>
      <c r="B58" s="265"/>
      <c r="C58" s="265"/>
      <c r="D58" s="265"/>
      <c r="E58" s="265"/>
      <c r="F58" s="262"/>
      <c r="G58" s="263"/>
      <c r="H58" s="263"/>
      <c r="I58" s="264"/>
    </row>
    <row r="59" spans="1:9" ht="29.25" customHeight="1">
      <c r="A59" s="266" t="s">
        <v>31</v>
      </c>
      <c r="B59" s="266"/>
      <c r="C59" s="266"/>
      <c r="D59" s="266"/>
      <c r="E59" s="266"/>
      <c r="F59" s="262">
        <f>F56-F57</f>
        <v>0</v>
      </c>
      <c r="G59" s="263"/>
      <c r="H59" s="263"/>
      <c r="I59" s="264"/>
    </row>
    <row r="60" spans="1:9" ht="27.75" customHeight="1">
      <c r="A60" s="266" t="s">
        <v>35</v>
      </c>
      <c r="B60" s="266"/>
      <c r="C60" s="266"/>
      <c r="D60" s="266"/>
      <c r="E60" s="266"/>
      <c r="F60" s="11" t="s">
        <v>32</v>
      </c>
      <c r="G60" s="11"/>
      <c r="H60" s="11" t="s">
        <v>33</v>
      </c>
      <c r="I60" s="11"/>
    </row>
    <row r="61" spans="1:9" ht="30.75" customHeight="1">
      <c r="A61" s="266" t="s">
        <v>34</v>
      </c>
      <c r="B61" s="266"/>
      <c r="C61" s="266"/>
      <c r="D61" s="266"/>
      <c r="E61" s="266"/>
      <c r="F61" s="262"/>
      <c r="G61" s="263"/>
      <c r="H61" s="263"/>
      <c r="I61" s="264"/>
    </row>
    <row r="63" spans="2:9" ht="15">
      <c r="B63" s="222"/>
      <c r="C63" s="222"/>
      <c r="D63" s="222"/>
      <c r="F63" s="223"/>
      <c r="G63" s="223"/>
      <c r="H63" s="223"/>
      <c r="I63" s="223"/>
    </row>
    <row r="65" spans="3:9" ht="27.75" customHeight="1">
      <c r="C65" s="227" t="s">
        <v>77</v>
      </c>
      <c r="D65" s="227"/>
      <c r="E65" s="222"/>
      <c r="F65" s="222"/>
      <c r="G65" s="222"/>
      <c r="H65" s="222"/>
      <c r="I65" s="222"/>
    </row>
    <row r="66" spans="3:9" ht="49.5" customHeight="1">
      <c r="C66" s="227" t="s">
        <v>114</v>
      </c>
      <c r="D66" s="227"/>
      <c r="E66" s="222"/>
      <c r="F66" s="222"/>
      <c r="G66" s="222"/>
      <c r="H66" s="222"/>
      <c r="I66" s="222"/>
    </row>
    <row r="67" spans="3:9" ht="59.25" customHeight="1">
      <c r="C67" s="226" t="s">
        <v>103</v>
      </c>
      <c r="D67" s="226"/>
      <c r="E67" s="222"/>
      <c r="F67" s="222"/>
      <c r="G67" s="222"/>
      <c r="H67" s="222"/>
      <c r="I67" s="222"/>
    </row>
    <row r="70" spans="8:11" ht="15">
      <c r="H70" s="223"/>
      <c r="I70" s="223"/>
      <c r="J70" s="223"/>
      <c r="K70" s="223"/>
    </row>
  </sheetData>
  <sheetProtection/>
  <mergeCells count="86">
    <mergeCell ref="H70:K70"/>
    <mergeCell ref="B47:I47"/>
    <mergeCell ref="B44:C44"/>
    <mergeCell ref="B45:C45"/>
    <mergeCell ref="B48:C48"/>
    <mergeCell ref="B49:C49"/>
    <mergeCell ref="A46:D46"/>
    <mergeCell ref="A54:E54"/>
    <mergeCell ref="B63:D63"/>
    <mergeCell ref="F63:I63"/>
    <mergeCell ref="B41:C41"/>
    <mergeCell ref="B43:C43"/>
    <mergeCell ref="A60:E60"/>
    <mergeCell ref="A61:E61"/>
    <mergeCell ref="F61:I61"/>
    <mergeCell ref="B50:C50"/>
    <mergeCell ref="A51:D51"/>
    <mergeCell ref="A52:D52"/>
    <mergeCell ref="B42:I42"/>
    <mergeCell ref="A57:E57"/>
    <mergeCell ref="F57:I57"/>
    <mergeCell ref="A58:E58"/>
    <mergeCell ref="F58:I58"/>
    <mergeCell ref="A59:E59"/>
    <mergeCell ref="F59:I59"/>
    <mergeCell ref="B33:C33"/>
    <mergeCell ref="B34:C34"/>
    <mergeCell ref="A35:E35"/>
    <mergeCell ref="A36:E36"/>
    <mergeCell ref="A56:E56"/>
    <mergeCell ref="F56:I56"/>
    <mergeCell ref="A38:I38"/>
    <mergeCell ref="A39:A40"/>
    <mergeCell ref="B39:C40"/>
    <mergeCell ref="D39:D40"/>
    <mergeCell ref="B27:C27"/>
    <mergeCell ref="B28:C28"/>
    <mergeCell ref="B29:C29"/>
    <mergeCell ref="A30:E30"/>
    <mergeCell ref="B31:I31"/>
    <mergeCell ref="B32:C32"/>
    <mergeCell ref="B21:I21"/>
    <mergeCell ref="B22:C22"/>
    <mergeCell ref="B23:C23"/>
    <mergeCell ref="B24:C24"/>
    <mergeCell ref="A25:E25"/>
    <mergeCell ref="B26:I26"/>
    <mergeCell ref="B15:C15"/>
    <mergeCell ref="B16:I16"/>
    <mergeCell ref="B17:C17"/>
    <mergeCell ref="B18:C18"/>
    <mergeCell ref="B19:C19"/>
    <mergeCell ref="A20:E20"/>
    <mergeCell ref="A12:I12"/>
    <mergeCell ref="A13:A14"/>
    <mergeCell ref="B13:C14"/>
    <mergeCell ref="D13:D14"/>
    <mergeCell ref="E13:E14"/>
    <mergeCell ref="F13:F14"/>
    <mergeCell ref="G13:G14"/>
    <mergeCell ref="H13:I13"/>
    <mergeCell ref="A8:D8"/>
    <mergeCell ref="E8:I8"/>
    <mergeCell ref="A9:D9"/>
    <mergeCell ref="E9:I9"/>
    <mergeCell ref="A10:D10"/>
    <mergeCell ref="E10:I10"/>
    <mergeCell ref="A6:D6"/>
    <mergeCell ref="E6:I6"/>
    <mergeCell ref="A7:D7"/>
    <mergeCell ref="E7:I7"/>
    <mergeCell ref="B1:I1"/>
    <mergeCell ref="H2:I2"/>
    <mergeCell ref="B4:I4"/>
    <mergeCell ref="A5:D5"/>
    <mergeCell ref="E5:I5"/>
    <mergeCell ref="C67:D67"/>
    <mergeCell ref="E65:I65"/>
    <mergeCell ref="E66:I66"/>
    <mergeCell ref="E67:I67"/>
    <mergeCell ref="E39:E40"/>
    <mergeCell ref="F39:F40"/>
    <mergeCell ref="G39:G40"/>
    <mergeCell ref="H39:I39"/>
    <mergeCell ref="C65:D65"/>
    <mergeCell ref="C66:D6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zoomScalePageLayoutView="0" workbookViewId="0" topLeftCell="A10">
      <selection activeCell="B18" sqref="B18:H18"/>
    </sheetView>
  </sheetViews>
  <sheetFormatPr defaultColWidth="9.140625" defaultRowHeight="15"/>
  <cols>
    <col min="1" max="1" width="4.7109375" style="0" customWidth="1"/>
    <col min="2" max="2" width="24.00390625" style="0" customWidth="1"/>
    <col min="3" max="3" width="15.140625" style="0" customWidth="1"/>
    <col min="4" max="4" width="10.57421875" style="0" customWidth="1"/>
    <col min="5" max="8" width="11.28125" style="0" customWidth="1"/>
    <col min="9" max="14" width="12.140625" style="0" customWidth="1"/>
    <col min="15" max="15" width="12.28125" style="0" customWidth="1"/>
    <col min="16" max="16" width="15.8515625" style="0" customWidth="1"/>
  </cols>
  <sheetData>
    <row r="1" spans="2:16" ht="15.75">
      <c r="B1" s="81"/>
      <c r="C1" s="81"/>
      <c r="G1" s="298"/>
      <c r="H1" s="298"/>
      <c r="I1" s="285"/>
      <c r="J1" s="285"/>
      <c r="K1" s="285"/>
      <c r="L1" s="81"/>
      <c r="M1" s="81"/>
      <c r="N1" s="81"/>
      <c r="O1" s="81"/>
      <c r="P1" s="81"/>
    </row>
    <row r="2" spans="2:16" ht="15">
      <c r="B2" s="315"/>
      <c r="C2" s="315"/>
      <c r="D2" s="27"/>
      <c r="E2" s="27"/>
      <c r="F2" s="27"/>
      <c r="G2" s="27"/>
      <c r="H2" s="27"/>
      <c r="I2" s="27"/>
      <c r="J2" s="27"/>
      <c r="K2" s="27"/>
      <c r="L2" s="27"/>
      <c r="M2" s="309" t="s">
        <v>123</v>
      </c>
      <c r="N2" s="309"/>
      <c r="O2" s="309"/>
      <c r="P2" s="309"/>
    </row>
    <row r="3" spans="2:16" ht="15">
      <c r="B3" s="315"/>
      <c r="C3" s="315"/>
      <c r="D3" s="310"/>
      <c r="E3" s="310"/>
      <c r="F3" s="310"/>
      <c r="G3" s="310"/>
      <c r="H3" s="310"/>
      <c r="I3" s="27"/>
      <c r="J3" s="27"/>
      <c r="K3" s="27"/>
      <c r="L3" s="27"/>
      <c r="M3" s="311" t="s">
        <v>92</v>
      </c>
      <c r="N3" s="311"/>
      <c r="O3" s="311"/>
      <c r="P3" s="311"/>
    </row>
    <row r="4" spans="4:8" ht="15">
      <c r="D4" s="312"/>
      <c r="E4" s="312"/>
      <c r="F4" s="312"/>
      <c r="G4" s="312"/>
      <c r="H4" s="312"/>
    </row>
    <row r="5" spans="2:15" ht="18.75" customHeight="1">
      <c r="B5" s="313" t="s">
        <v>58</v>
      </c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</row>
    <row r="6" spans="2:15" ht="36.75" customHeight="1">
      <c r="B6" s="314" t="s">
        <v>124</v>
      </c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</row>
    <row r="8" spans="1:16" ht="45" customHeight="1">
      <c r="A8" s="82">
        <v>1</v>
      </c>
      <c r="B8" s="295" t="s">
        <v>112</v>
      </c>
      <c r="C8" s="296"/>
      <c r="D8" s="296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</row>
    <row r="9" spans="1:16" ht="45" customHeight="1">
      <c r="A9" s="82">
        <v>2</v>
      </c>
      <c r="B9" s="295" t="s">
        <v>104</v>
      </c>
      <c r="C9" s="305"/>
      <c r="D9" s="305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</row>
    <row r="10" spans="1:16" ht="41.25" customHeight="1">
      <c r="A10" s="82">
        <v>3</v>
      </c>
      <c r="B10" s="295" t="s">
        <v>105</v>
      </c>
      <c r="C10" s="305"/>
      <c r="D10" s="305"/>
      <c r="E10" s="306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8"/>
    </row>
    <row r="11" spans="1:16" ht="38.25" customHeight="1">
      <c r="A11" s="82">
        <v>4</v>
      </c>
      <c r="B11" s="295" t="s">
        <v>8</v>
      </c>
      <c r="C11" s="296"/>
      <c r="D11" s="296"/>
      <c r="E11" s="306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8"/>
    </row>
    <row r="12" spans="1:16" ht="33.75" customHeight="1">
      <c r="A12" s="82">
        <v>5</v>
      </c>
      <c r="B12" s="295" t="s">
        <v>11</v>
      </c>
      <c r="C12" s="296"/>
      <c r="D12" s="296"/>
      <c r="E12" s="306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8"/>
    </row>
    <row r="13" spans="1:16" ht="32.25" customHeight="1">
      <c r="A13" s="82">
        <v>6</v>
      </c>
      <c r="B13" s="316" t="s">
        <v>59</v>
      </c>
      <c r="C13" s="316"/>
      <c r="D13" s="295"/>
      <c r="E13" s="79" t="s">
        <v>60</v>
      </c>
      <c r="F13" s="306" t="s">
        <v>156</v>
      </c>
      <c r="G13" s="307"/>
      <c r="H13" s="307"/>
      <c r="I13" s="307"/>
      <c r="J13" s="308"/>
      <c r="K13" s="115" t="s">
        <v>61</v>
      </c>
      <c r="L13" s="306" t="s">
        <v>157</v>
      </c>
      <c r="M13" s="307"/>
      <c r="N13" s="307"/>
      <c r="O13" s="307"/>
      <c r="P13" s="308"/>
    </row>
    <row r="14" spans="1:16" ht="45" customHeight="1">
      <c r="A14" s="104">
        <v>7</v>
      </c>
      <c r="B14" s="281" t="s">
        <v>125</v>
      </c>
      <c r="C14" s="282"/>
      <c r="D14" s="283"/>
      <c r="E14" s="79" t="s">
        <v>60</v>
      </c>
      <c r="F14" s="307" t="s">
        <v>158</v>
      </c>
      <c r="G14" s="307"/>
      <c r="H14" s="307"/>
      <c r="I14" s="79" t="s">
        <v>61</v>
      </c>
      <c r="J14" s="297" t="s">
        <v>155</v>
      </c>
      <c r="K14" s="297"/>
      <c r="L14" s="299" t="s">
        <v>126</v>
      </c>
      <c r="M14" s="300"/>
      <c r="N14" s="300"/>
      <c r="O14" s="301"/>
      <c r="P14" s="106" t="s">
        <v>127</v>
      </c>
    </row>
    <row r="15" spans="2:16" ht="15">
      <c r="B15" s="80"/>
      <c r="C15" s="80"/>
      <c r="D15" s="80"/>
      <c r="E15" s="80"/>
      <c r="F15" s="80"/>
      <c r="G15" s="80"/>
      <c r="H15" s="80"/>
      <c r="I15" s="28"/>
      <c r="J15" s="28"/>
      <c r="K15" s="28"/>
      <c r="L15" s="28"/>
      <c r="M15" s="28"/>
      <c r="N15" s="28"/>
      <c r="O15" s="28"/>
      <c r="P15" s="28"/>
    </row>
    <row r="16" spans="1:16" ht="34.5" customHeight="1">
      <c r="A16" s="82">
        <v>8</v>
      </c>
      <c r="B16" s="278" t="s">
        <v>106</v>
      </c>
      <c r="C16" s="279"/>
      <c r="D16" s="279"/>
      <c r="E16" s="279"/>
      <c r="F16" s="279"/>
      <c r="G16" s="279"/>
      <c r="H16" s="280"/>
      <c r="I16" s="318"/>
      <c r="J16" s="318"/>
      <c r="K16" s="318"/>
      <c r="L16" s="318"/>
      <c r="M16" s="318"/>
      <c r="N16" s="318"/>
      <c r="O16" s="318"/>
      <c r="P16" s="318"/>
    </row>
    <row r="17" spans="1:16" ht="34.5" customHeight="1">
      <c r="A17" s="82">
        <v>9</v>
      </c>
      <c r="B17" s="319" t="s">
        <v>107</v>
      </c>
      <c r="C17" s="319"/>
      <c r="D17" s="319"/>
      <c r="E17" s="319"/>
      <c r="F17" s="319"/>
      <c r="G17" s="319"/>
      <c r="H17" s="319"/>
      <c r="I17" s="320"/>
      <c r="J17" s="320"/>
      <c r="K17" s="320"/>
      <c r="L17" s="320"/>
      <c r="M17" s="320"/>
      <c r="N17" s="320"/>
      <c r="O17" s="320"/>
      <c r="P17" s="320"/>
    </row>
    <row r="18" spans="1:16" ht="34.5" customHeight="1">
      <c r="A18" s="82">
        <v>10</v>
      </c>
      <c r="B18" s="325" t="s">
        <v>108</v>
      </c>
      <c r="C18" s="326"/>
      <c r="D18" s="326"/>
      <c r="E18" s="326"/>
      <c r="F18" s="326"/>
      <c r="G18" s="326"/>
      <c r="H18" s="327"/>
      <c r="I18" s="328"/>
      <c r="J18" s="328"/>
      <c r="K18" s="328"/>
      <c r="L18" s="328"/>
      <c r="M18" s="328"/>
      <c r="N18" s="328"/>
      <c r="O18" s="328"/>
      <c r="P18" s="329"/>
    </row>
    <row r="19" spans="1:16" ht="34.5" customHeight="1">
      <c r="A19" s="82">
        <v>11</v>
      </c>
      <c r="B19" s="278" t="s">
        <v>144</v>
      </c>
      <c r="C19" s="279"/>
      <c r="D19" s="280"/>
      <c r="E19" s="83" t="s">
        <v>72</v>
      </c>
      <c r="F19" s="83" t="s">
        <v>133</v>
      </c>
      <c r="G19" s="83" t="s">
        <v>134</v>
      </c>
      <c r="H19" s="83" t="s">
        <v>135</v>
      </c>
      <c r="I19" s="83" t="s">
        <v>136</v>
      </c>
      <c r="J19" s="83" t="s">
        <v>137</v>
      </c>
      <c r="K19" s="83" t="s">
        <v>138</v>
      </c>
      <c r="L19" s="83" t="s">
        <v>154</v>
      </c>
      <c r="M19" s="83" t="s">
        <v>139</v>
      </c>
      <c r="N19" s="83" t="s">
        <v>140</v>
      </c>
      <c r="O19" s="83" t="s">
        <v>141</v>
      </c>
      <c r="P19" s="105" t="s">
        <v>142</v>
      </c>
    </row>
    <row r="20" spans="1:16" ht="34.5" customHeight="1">
      <c r="A20" s="82">
        <v>12</v>
      </c>
      <c r="B20" s="278" t="s">
        <v>109</v>
      </c>
      <c r="C20" s="279"/>
      <c r="D20" s="280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108"/>
      <c r="P20" s="114"/>
    </row>
    <row r="21" spans="1:16" ht="34.5" customHeight="1">
      <c r="A21" s="82">
        <v>13</v>
      </c>
      <c r="B21" s="278" t="s">
        <v>110</v>
      </c>
      <c r="C21" s="279"/>
      <c r="D21" s="280"/>
      <c r="E21" s="84" t="e">
        <f>E20/I16</f>
        <v>#DIV/0!</v>
      </c>
      <c r="F21" s="84" t="e">
        <f>F20/I16</f>
        <v>#DIV/0!</v>
      </c>
      <c r="G21" s="84" t="e">
        <f>G20/I16</f>
        <v>#DIV/0!</v>
      </c>
      <c r="H21" s="84" t="e">
        <f>H20/I16</f>
        <v>#DIV/0!</v>
      </c>
      <c r="I21" s="84" t="e">
        <f>I20/I16</f>
        <v>#DIV/0!</v>
      </c>
      <c r="J21" s="84" t="e">
        <f>J20/I16</f>
        <v>#DIV/0!</v>
      </c>
      <c r="K21" s="84" t="e">
        <f>K20/I16</f>
        <v>#DIV/0!</v>
      </c>
      <c r="L21" s="84" t="e">
        <f>L20/I16</f>
        <v>#DIV/0!</v>
      </c>
      <c r="M21" s="84" t="e">
        <f>M20/I16</f>
        <v>#DIV/0!</v>
      </c>
      <c r="N21" s="84" t="e">
        <f>N20/I16</f>
        <v>#DIV/0!</v>
      </c>
      <c r="O21" s="112" t="e">
        <f>O20/I16</f>
        <v>#DIV/0!</v>
      </c>
      <c r="P21" s="111" t="e">
        <f>P20/I16</f>
        <v>#DIV/0!</v>
      </c>
    </row>
    <row r="22" spans="1:16" ht="34.5" customHeight="1">
      <c r="A22" s="109">
        <v>14</v>
      </c>
      <c r="B22" s="278" t="s">
        <v>143</v>
      </c>
      <c r="C22" s="279"/>
      <c r="D22" s="280"/>
      <c r="E22" s="110">
        <f>I16-E20</f>
        <v>0</v>
      </c>
      <c r="F22" s="110">
        <f>I16-F20</f>
        <v>0</v>
      </c>
      <c r="G22" s="110">
        <f>I16-G20</f>
        <v>0</v>
      </c>
      <c r="H22" s="110">
        <f>I16-H20</f>
        <v>0</v>
      </c>
      <c r="I22" s="110">
        <f>I16-I20</f>
        <v>0</v>
      </c>
      <c r="J22" s="110">
        <f>I16-J20</f>
        <v>0</v>
      </c>
      <c r="K22" s="110">
        <f>I16-K20</f>
        <v>0</v>
      </c>
      <c r="L22" s="110">
        <f>I16-L20</f>
        <v>0</v>
      </c>
      <c r="M22" s="110">
        <f>I16-M20</f>
        <v>0</v>
      </c>
      <c r="N22" s="110">
        <f>I16-N20</f>
        <v>0</v>
      </c>
      <c r="O22" s="113">
        <f>I16-O20</f>
        <v>0</v>
      </c>
      <c r="P22" s="110">
        <f>I16-P20</f>
        <v>0</v>
      </c>
    </row>
    <row r="23" spans="1:16" ht="35.25" customHeight="1">
      <c r="A23" s="85"/>
      <c r="B23" s="86"/>
      <c r="C23" s="87"/>
      <c r="D23" s="87"/>
      <c r="E23" s="88"/>
      <c r="F23" s="88"/>
      <c r="G23" s="88"/>
      <c r="H23" s="88"/>
      <c r="I23" s="317"/>
      <c r="J23" s="317"/>
      <c r="K23" s="317"/>
      <c r="L23" s="317"/>
      <c r="M23" s="317"/>
      <c r="N23" s="317"/>
      <c r="O23" s="317"/>
      <c r="P23" s="317"/>
    </row>
    <row r="24" spans="1:16" ht="42.75" customHeight="1">
      <c r="A24" s="284">
        <v>15</v>
      </c>
      <c r="B24" s="288" t="s">
        <v>129</v>
      </c>
      <c r="C24" s="289"/>
      <c r="D24" s="289"/>
      <c r="E24" s="289"/>
      <c r="F24" s="289"/>
      <c r="G24" s="289"/>
      <c r="H24" s="290"/>
      <c r="I24" s="274" t="s">
        <v>145</v>
      </c>
      <c r="J24" s="275"/>
      <c r="K24" s="275"/>
      <c r="L24" s="276"/>
      <c r="M24" s="274" t="s">
        <v>146</v>
      </c>
      <c r="N24" s="275"/>
      <c r="O24" s="275"/>
      <c r="P24" s="276"/>
    </row>
    <row r="25" spans="1:16" s="107" customFormat="1" ht="95.25" customHeight="1">
      <c r="A25" s="284"/>
      <c r="B25" s="291"/>
      <c r="C25" s="292"/>
      <c r="D25" s="292"/>
      <c r="E25" s="292"/>
      <c r="F25" s="292"/>
      <c r="G25" s="292"/>
      <c r="H25" s="293"/>
      <c r="I25" s="286" t="s">
        <v>152</v>
      </c>
      <c r="J25" s="287"/>
      <c r="K25" s="287"/>
      <c r="L25" s="287"/>
      <c r="M25" s="287"/>
      <c r="N25" s="287"/>
      <c r="O25" s="287"/>
      <c r="P25" s="287"/>
    </row>
    <row r="26" spans="1:16" s="10" customFormat="1" ht="45" customHeight="1">
      <c r="A26" s="284"/>
      <c r="B26" s="288" t="s">
        <v>128</v>
      </c>
      <c r="C26" s="289"/>
      <c r="D26" s="289"/>
      <c r="E26" s="289"/>
      <c r="F26" s="289"/>
      <c r="G26" s="289"/>
      <c r="H26" s="290"/>
      <c r="I26" s="277" t="s">
        <v>145</v>
      </c>
      <c r="J26" s="277"/>
      <c r="K26" s="277" t="s">
        <v>147</v>
      </c>
      <c r="L26" s="277"/>
      <c r="M26" s="277" t="s">
        <v>148</v>
      </c>
      <c r="N26" s="277"/>
      <c r="O26" s="277" t="s">
        <v>149</v>
      </c>
      <c r="P26" s="277"/>
    </row>
    <row r="27" spans="1:16" ht="125.25" customHeight="1">
      <c r="A27" s="284"/>
      <c r="B27" s="291"/>
      <c r="C27" s="292"/>
      <c r="D27" s="292"/>
      <c r="E27" s="292"/>
      <c r="F27" s="292"/>
      <c r="G27" s="292"/>
      <c r="H27" s="293"/>
      <c r="I27" s="286" t="s">
        <v>132</v>
      </c>
      <c r="J27" s="294"/>
      <c r="K27" s="294"/>
      <c r="L27" s="294"/>
      <c r="M27" s="294"/>
      <c r="N27" s="294"/>
      <c r="O27" s="294"/>
      <c r="P27" s="294"/>
    </row>
    <row r="28" spans="1:16" s="10" customFormat="1" ht="46.5" customHeight="1">
      <c r="A28" s="284"/>
      <c r="B28" s="288" t="s">
        <v>130</v>
      </c>
      <c r="C28" s="289"/>
      <c r="D28" s="289"/>
      <c r="E28" s="289"/>
      <c r="F28" s="289"/>
      <c r="G28" s="289"/>
      <c r="H28" s="290"/>
      <c r="I28" s="277" t="s">
        <v>145</v>
      </c>
      <c r="J28" s="277"/>
      <c r="K28" s="277"/>
      <c r="L28" s="277" t="s">
        <v>150</v>
      </c>
      <c r="M28" s="277"/>
      <c r="N28" s="277"/>
      <c r="O28" s="277" t="s">
        <v>151</v>
      </c>
      <c r="P28" s="277"/>
    </row>
    <row r="29" spans="1:16" ht="97.5" customHeight="1">
      <c r="A29" s="284"/>
      <c r="B29" s="291"/>
      <c r="C29" s="292"/>
      <c r="D29" s="292"/>
      <c r="E29" s="292"/>
      <c r="F29" s="292"/>
      <c r="G29" s="292"/>
      <c r="H29" s="293"/>
      <c r="I29" s="302" t="s">
        <v>153</v>
      </c>
      <c r="J29" s="303"/>
      <c r="K29" s="303"/>
      <c r="L29" s="303"/>
      <c r="M29" s="303"/>
      <c r="N29" s="303"/>
      <c r="O29" s="303"/>
      <c r="P29" s="304"/>
    </row>
    <row r="30" spans="1:16" ht="126.75" customHeight="1">
      <c r="A30" s="82">
        <v>16</v>
      </c>
      <c r="B30" s="322" t="s">
        <v>111</v>
      </c>
      <c r="C30" s="323"/>
      <c r="D30" s="323"/>
      <c r="E30" s="323"/>
      <c r="F30" s="323"/>
      <c r="G30" s="323"/>
      <c r="H30" s="324"/>
      <c r="I30" s="321"/>
      <c r="J30" s="321"/>
      <c r="K30" s="321"/>
      <c r="L30" s="321"/>
      <c r="M30" s="321"/>
      <c r="N30" s="321"/>
      <c r="O30" s="321"/>
      <c r="P30" s="321"/>
    </row>
    <row r="31" spans="2:16" ht="31.5" customHeight="1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2:16" ht="31.5" customHeight="1">
      <c r="B32" s="223" t="s">
        <v>113</v>
      </c>
      <c r="C32" s="223"/>
      <c r="D32" s="223"/>
      <c r="E32" s="223"/>
      <c r="F32" s="8"/>
      <c r="G32" s="8"/>
      <c r="H32" s="8"/>
      <c r="I32" s="28"/>
      <c r="J32" s="28"/>
      <c r="K32" s="28"/>
      <c r="L32" s="28"/>
      <c r="M32" s="28"/>
      <c r="N32" s="28"/>
      <c r="O32" s="28"/>
      <c r="P32" s="28"/>
    </row>
    <row r="33" spans="2:16" ht="38.25" customHeight="1">
      <c r="B33" s="223" t="s">
        <v>6</v>
      </c>
      <c r="C33" s="223"/>
      <c r="D33" s="223"/>
      <c r="E33" s="223"/>
      <c r="F33" s="223"/>
      <c r="G33" s="223"/>
      <c r="H33" s="223"/>
      <c r="I33" s="28"/>
      <c r="J33" s="28"/>
      <c r="K33" s="28"/>
      <c r="L33" s="28"/>
      <c r="M33" s="28"/>
      <c r="N33" s="28"/>
      <c r="O33" s="28"/>
      <c r="P33" s="28"/>
    </row>
    <row r="34" spans="2:16" ht="1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2:16" ht="15">
      <c r="B35" s="28" t="s">
        <v>131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2:16" ht="1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2:16" ht="1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2:16" ht="1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2:16" ht="1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2:16" ht="1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2:16" ht="15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2:16" ht="15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2:16" ht="1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2:16" ht="1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2:16" ht="1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2:16" ht="1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2:16" ht="1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2:16" ht="1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2:16" ht="1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2:16" ht="1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2:16" ht="1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2:16" ht="1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2:16" ht="1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2:16" ht="1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2:16" ht="1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2:16" ht="1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2:16" ht="1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2:16" ht="1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2:16" ht="1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2:16" ht="1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2:16" ht="1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2:16" ht="1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2:16" ht="1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2:16" ht="1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2:16" ht="1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2:16" ht="1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2:16" ht="1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2:16" ht="1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</sheetData>
  <sheetProtection/>
  <mergeCells count="58">
    <mergeCell ref="I30:P30"/>
    <mergeCell ref="B30:H30"/>
    <mergeCell ref="B32:E32"/>
    <mergeCell ref="B33:D33"/>
    <mergeCell ref="E33:H33"/>
    <mergeCell ref="B18:H18"/>
    <mergeCell ref="I18:P18"/>
    <mergeCell ref="M24:P24"/>
    <mergeCell ref="B13:D13"/>
    <mergeCell ref="F13:J13"/>
    <mergeCell ref="L13:P13"/>
    <mergeCell ref="I23:P23"/>
    <mergeCell ref="B16:H16"/>
    <mergeCell ref="I16:P16"/>
    <mergeCell ref="B17:H17"/>
    <mergeCell ref="I17:P17"/>
    <mergeCell ref="F14:H14"/>
    <mergeCell ref="J14:K14"/>
    <mergeCell ref="D3:H3"/>
    <mergeCell ref="M3:P3"/>
    <mergeCell ref="D4:H4"/>
    <mergeCell ref="B5:O5"/>
    <mergeCell ref="B6:O6"/>
    <mergeCell ref="B2:C3"/>
    <mergeCell ref="I29:P29"/>
    <mergeCell ref="B28:H29"/>
    <mergeCell ref="B9:D9"/>
    <mergeCell ref="E9:P9"/>
    <mergeCell ref="B10:D10"/>
    <mergeCell ref="E10:P10"/>
    <mergeCell ref="B11:D11"/>
    <mergeCell ref="E11:P11"/>
    <mergeCell ref="B12:D12"/>
    <mergeCell ref="E12:P12"/>
    <mergeCell ref="I1:K1"/>
    <mergeCell ref="I25:P25"/>
    <mergeCell ref="B24:H25"/>
    <mergeCell ref="I27:P27"/>
    <mergeCell ref="B8:D8"/>
    <mergeCell ref="E8:P8"/>
    <mergeCell ref="G1:H1"/>
    <mergeCell ref="L14:O14"/>
    <mergeCell ref="B26:H27"/>
    <mergeCell ref="M2:P2"/>
    <mergeCell ref="B19:D19"/>
    <mergeCell ref="B20:D20"/>
    <mergeCell ref="B21:D21"/>
    <mergeCell ref="B22:D22"/>
    <mergeCell ref="B14:D14"/>
    <mergeCell ref="A24:A29"/>
    <mergeCell ref="I24:L24"/>
    <mergeCell ref="I26:J26"/>
    <mergeCell ref="K26:L26"/>
    <mergeCell ref="M26:N26"/>
    <mergeCell ref="O26:P26"/>
    <mergeCell ref="I28:K28"/>
    <mergeCell ref="L28:N28"/>
    <mergeCell ref="O28:P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2017-02-27T09:45:59Z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